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Page de garde" sheetId="1" r:id="rId1"/>
    <sheet name="Navigation" sheetId="2" r:id="rId2"/>
    <sheet name="Textes de référence" sheetId="3" r:id="rId3"/>
    <sheet name="Info Familles" sheetId="4" r:id="rId4"/>
    <sheet name="production PPMS" sheetId="5" r:id="rId5"/>
    <sheet name="Répartition des missions" sheetId="6" r:id="rId6"/>
    <sheet name="Recommandations générales" sheetId="7" r:id="rId7"/>
    <sheet name="Annuaire de crise" sheetId="8" r:id="rId8"/>
    <sheet name="Malette 1ère urgence" sheetId="9" r:id="rId9"/>
    <sheet name="Annexe 1 - simulation seisme 1" sheetId="10" r:id="rId10"/>
    <sheet name="Annexe 2 - simulation seisme 2" sheetId="11" r:id="rId11"/>
    <sheet name="Annexe 3 - exercice tsunami" sheetId="12" r:id="rId12"/>
    <sheet name="Annexe 4 - fiche observateur" sheetId="13" r:id="rId13"/>
    <sheet name="Annexe 5 - fiche professeur" sheetId="14" r:id="rId14"/>
    <sheet name="Annexe 6 - effectifs élèves" sheetId="15" r:id="rId15"/>
    <sheet name="Annexe 7 - fiche indiv. d'obs." sheetId="16" r:id="rId16"/>
    <sheet name="Annexe 8 - conduites à tenir" sheetId="17" r:id="rId17"/>
    <sheet name="Annexe 9 - info prév. populatio" sheetId="18" r:id="rId18"/>
    <sheet name="Annexe 10 - dimension éducative" sheetId="19" r:id="rId19"/>
    <sheet name="Annexe 11 - recom. part." sheetId="20" r:id="rId20"/>
    <sheet name="Annexe 12 - plans évac." sheetId="21" r:id="rId21"/>
  </sheets>
  <definedNames>
    <definedName name="_1HTML_Control_1">{"'CLG'!$A$1:$F$51"}</definedName>
    <definedName name="HTML_CodePage" hidden="1">1252</definedName>
    <definedName name="HTML_Control" localSheetId="9" hidden="1">{"'CLG'!$A$1:$F$51"}</definedName>
    <definedName name="HTML_Control" localSheetId="10" hidden="1">{"'CLG'!$A$1:$F$51"}</definedName>
    <definedName name="HTML_Control" localSheetId="11" hidden="1">{"'CLG'!$A$1:$F$51"}</definedName>
    <definedName name="HTML_Control" localSheetId="12">{"'CLG'!$A$1:$F$51"}</definedName>
    <definedName name="HTML_Control" localSheetId="13" hidden="1">{"'CLG'!$A$1:$F$51"}</definedName>
    <definedName name="HTML_Control" hidden="1">{"'CLG'!$A$1:$F$51"}</definedName>
    <definedName name="HTML_Description" hidden="1">"chargé de mission : sécurité routière"</definedName>
    <definedName name="HTML_Email" hidden="1">"ce.securite@ac-guadeloupe.fr"</definedName>
    <definedName name="HTML_Header" hidden="1">"CLG"</definedName>
    <definedName name="HTML_LastUpdate" hidden="1">"06/05/99"</definedName>
    <definedName name="HTML_LineAfter" hidden="1">FALSE</definedName>
    <definedName name="HTML_LineBefore" hidden="1">FALSE</definedName>
    <definedName name="HTML_Name" hidden="1">"JM TERRAC"</definedName>
    <definedName name="HTML_OBDlg2" hidden="1">TRUE</definedName>
    <definedName name="HTML_OBDlg4" hidden="1">TRUE</definedName>
    <definedName name="HTML_OS" hidden="1">0</definedName>
    <definedName name="HTML_PathFile" hidden="1">"C:\Mes documents\MonHTML.htm"</definedName>
    <definedName name="HTML_Title" hidden="1">"Tableau de bord établissements"</definedName>
  </definedNames>
  <calcPr fullCalcOnLoad="1"/>
</workbook>
</file>

<file path=xl/sharedStrings.xml><?xml version="1.0" encoding="utf-8"?>
<sst xmlns="http://schemas.openxmlformats.org/spreadsheetml/2006/main" count="1118" uniqueCount="771">
  <si>
    <t>PRODUCTION : LE PLAN PARTICULIER DE MISE EN SÛRETÉ</t>
  </si>
  <si>
    <t>mise à jour annuelle obligatoire</t>
  </si>
  <si>
    <t>Chef d'établissement, Directeur (trice) ou faisant fonction</t>
  </si>
  <si>
    <t>Numéro de téléphone fixe auquel cette personne peut être appelée par les autorités et les secours</t>
  </si>
  <si>
    <t>Numéro de téléphone portable auquel cette personne peut être appelée par les autorités et les secours</t>
  </si>
  <si>
    <t>Infrastructure et communauté scolaire</t>
  </si>
  <si>
    <t>Nombre d'élèves dans l'Etablissement</t>
  </si>
  <si>
    <t>Nombres d'adultes dans l'Etablissement</t>
  </si>
  <si>
    <t>Nombre de Bâtiments R 0</t>
  </si>
  <si>
    <t>Nombre de Bâtiments R+1</t>
  </si>
  <si>
    <t>Nombre de Bâtiments R+2</t>
  </si>
  <si>
    <t>Nombre de Bâtiments R+3</t>
  </si>
  <si>
    <t>Nombre de Bâtiments R+*</t>
  </si>
  <si>
    <t>Nombre de salles de cours</t>
  </si>
  <si>
    <t>Nombre de Salles spécialisées</t>
  </si>
  <si>
    <t>Nombre de Toilettes</t>
  </si>
  <si>
    <t>Nombre de personnels "pédagogique"</t>
  </si>
  <si>
    <t>Nombre de personnels "administratif"</t>
  </si>
  <si>
    <t>Nombre de personnels "technique"</t>
  </si>
  <si>
    <t>Nombre de personnels "mairie"</t>
  </si>
  <si>
    <t>Cantine</t>
  </si>
  <si>
    <t>EPS sur le stade</t>
  </si>
  <si>
    <t xml:space="preserve">Internat </t>
  </si>
  <si>
    <t>Si oui, Nombre d'internes</t>
  </si>
  <si>
    <t>Inondation</t>
  </si>
  <si>
    <t>Glissement de terrain</t>
  </si>
  <si>
    <t>Raz de marée</t>
  </si>
  <si>
    <t>Tempête</t>
  </si>
  <si>
    <t>Volcan</t>
  </si>
  <si>
    <t>Séisme</t>
  </si>
  <si>
    <t>Industriel</t>
  </si>
  <si>
    <t>TMD</t>
  </si>
  <si>
    <t>LES CONSIGNES SONT AFFICHEES:</t>
  </si>
  <si>
    <t>Dans les salles</t>
  </si>
  <si>
    <t>Dans les couloirs</t>
  </si>
  <si>
    <t xml:space="preserve">En EPS </t>
  </si>
  <si>
    <t>Autre (précisez)</t>
  </si>
  <si>
    <t>INFORMATION DE LA COMMUNAUTE SCOLAIRE:</t>
  </si>
  <si>
    <t>Conseil d'école du (date)</t>
  </si>
  <si>
    <t>Conseil d'administration du (date)</t>
  </si>
  <si>
    <t xml:space="preserve">Modalités d’information des Parents </t>
  </si>
  <si>
    <t xml:space="preserve">Modalités d’information des élèves </t>
  </si>
  <si>
    <t xml:space="preserve">Modalités d’information du personnel </t>
  </si>
  <si>
    <t>Autre exercice (date)</t>
  </si>
  <si>
    <t>AMELIORATIONS PROPOSEES A L'ISSU DE LA SIMULATION:</t>
  </si>
  <si>
    <t>Quelle(s) amélioration(s) pour les consignes ?</t>
  </si>
  <si>
    <t>quelle(s) amélioration(s) pour l’information et l’implication du personnel ?</t>
  </si>
  <si>
    <t>quelle(s) amélioration(s) pour l’information et l’implication des élèves ?</t>
  </si>
  <si>
    <t>quelle(s) amélioration(s) pour l’information et l’implication des parents ?</t>
  </si>
  <si>
    <t>quelle(s) amélioration(s) par des réparations ?</t>
  </si>
  <si>
    <t>quelle(s) amélioration(s) pour le matériel ?</t>
  </si>
  <si>
    <t>quelle(s) autre(s) amélioration(s) ?</t>
  </si>
  <si>
    <t>Simulation "séisme"</t>
  </si>
  <si>
    <t>RISQUES MAJEURS QUI CONCERNENT L'ETABLISSEMENT</t>
  </si>
  <si>
    <r>
      <t xml:space="preserve">FRÉQUENCE autre Radio locale conventionnée par le préfet </t>
    </r>
    <r>
      <rPr>
        <i/>
        <sz val="9.5"/>
        <rFont val="Calibri"/>
        <family val="2"/>
      </rPr>
      <t>Mhz</t>
    </r>
  </si>
  <si>
    <t>MISSIONS</t>
  </si>
  <si>
    <t>NOM et Prénom de la personne</t>
  </si>
  <si>
    <t>S'assurer de la mise en place des différents postes</t>
  </si>
  <si>
    <t xml:space="preserve">Établir une liaison avec les autorités et transmettre aux personnels les directives des autorités </t>
  </si>
  <si>
    <t>Réceptionner, noter et communiquer toute information sur la situation et son évolution</t>
  </si>
  <si>
    <t>Veiller au bon déroulement des opérations de regroupement</t>
  </si>
  <si>
    <t>Établir et maintenir les liaisons internes</t>
  </si>
  <si>
    <t>Assurer l'encadrement des élèves et les opérations de regroupement</t>
  </si>
  <si>
    <t>Établir la liste des absents</t>
  </si>
  <si>
    <t>Signaler les blessés ou personnes isolées - Gérer l'attente</t>
  </si>
  <si>
    <t>Assurer la logistique interne</t>
  </si>
  <si>
    <t>Couper les circuits (gaz, ventilation, chauffage, électricité si nécessaire)</t>
  </si>
  <si>
    <t>Contrôler les accès de l'établissement</t>
  </si>
  <si>
    <t>Établir la liaison avec les secours</t>
  </si>
  <si>
    <t>Informer les secours de l'évolution de la situation : effectifs, lieux de confinement ou de regroupement externe, blessés éventuels</t>
  </si>
  <si>
    <t>Accueillir et accompagner les secours lors de leur arrivée sur les lieux (informations sur les personnes blessées ou isolées et celles mises en sûreté)</t>
  </si>
  <si>
    <t>Remettre les plans de l'établissement avec localisation des coupures et locaux spécifiques (électriques, stockages particuliers ...)</t>
  </si>
  <si>
    <t>Liaison avec les familles et la presse</t>
  </si>
  <si>
    <t>Rassurer et informer suivant les consignes du chef d'établissement</t>
  </si>
  <si>
    <t>ANNUAIRE DE CRISE (*)</t>
  </si>
  <si>
    <t>ACCÈS DES SECOURS :</t>
  </si>
  <si>
    <t>CAUSES POSSIBLES DE SURACCIDENT **:</t>
  </si>
  <si>
    <t>-</t>
  </si>
  <si>
    <t>(**) Il est utile de noter les équipements de l'établissement qui pourraient entraîner des accidents supplémentaires (transformateurs, canalisation gaz, stockage bouteilles de gaz, stockage de produits dangereux, fuel....).</t>
  </si>
  <si>
    <t xml:space="preserve">IEN de circonscription </t>
  </si>
  <si>
    <t>CONTACT</t>
  </si>
  <si>
    <t xml:space="preserve">LIGNE DIRECTE </t>
  </si>
  <si>
    <t>MAIRIE Service éducation</t>
  </si>
  <si>
    <t>Service environnement</t>
  </si>
  <si>
    <t>SECOURS</t>
  </si>
  <si>
    <t>Pompiers : (18)</t>
  </si>
  <si>
    <t>SAMU : (15)</t>
  </si>
  <si>
    <t xml:space="preserve">CONSTRUCTION DE L'ANNUAIRE DE CRISE </t>
  </si>
  <si>
    <t>Rectorat</t>
  </si>
  <si>
    <t>Inspection Hygiène et Sécurité</t>
  </si>
  <si>
    <t>Préfecture</t>
  </si>
  <si>
    <t>secrétariat Recteur</t>
  </si>
  <si>
    <t>secrétariat Secrétaire Général</t>
  </si>
  <si>
    <t xml:space="preserve">DATE DES SIMULATIONS </t>
  </si>
  <si>
    <t>Simulation générale séisme n° 1</t>
  </si>
  <si>
    <t>Simulation générale séisme n° 2</t>
  </si>
  <si>
    <t>LE SON RETENU POUR LES SIMULATIONS PAR L'ETABLISSEMENT OU L'ECOLE</t>
  </si>
  <si>
    <t>Adresse de messagerie personnelle</t>
  </si>
  <si>
    <t>Nom de l’Établissement ou de l’École</t>
  </si>
  <si>
    <t>Commune de l’Établissement ou de l’École</t>
  </si>
  <si>
    <t>Adresse de l’Établissement ou de l’École</t>
  </si>
  <si>
    <t>Code RAMSES de l’Établissement ou de l’École (971.....)</t>
  </si>
  <si>
    <t>Adresse de messagerie de l’Établissement ou de l’École</t>
  </si>
  <si>
    <t>Déclencher l'alerte (sauf pour un séisme), activer le Plan particulier de mise en sûreté</t>
  </si>
  <si>
    <t>ÉTABLISSEMENT ou ECOLE</t>
  </si>
  <si>
    <t xml:space="preserve">Nom :            </t>
  </si>
  <si>
    <t>Adresse :</t>
  </si>
  <si>
    <t>Nombre d'élèves présents</t>
  </si>
  <si>
    <t>Code postal :</t>
  </si>
  <si>
    <t>Nombre de classes présentes</t>
  </si>
  <si>
    <t>Ville :</t>
  </si>
  <si>
    <t>Nombre d'adultes présents</t>
  </si>
  <si>
    <t>HEURES :</t>
  </si>
  <si>
    <r>
      <t xml:space="preserve">1) Qu'avez-vous utilisé pour le </t>
    </r>
    <r>
      <rPr>
        <b/>
        <sz val="12"/>
        <rFont val="Times New Roman"/>
        <family val="1"/>
      </rPr>
      <t>bruitage</t>
    </r>
    <r>
      <rPr>
        <sz val="12"/>
        <rFont val="Times New Roman"/>
        <family val="1"/>
      </rPr>
      <t xml:space="preserve"> simulant le séisme ?</t>
    </r>
  </si>
  <si>
    <r>
      <t xml:space="preserve">2) Combien de temps pour la </t>
    </r>
    <r>
      <rPr>
        <b/>
        <sz val="12"/>
        <rFont val="Times New Roman"/>
        <family val="1"/>
      </rPr>
      <t>préparation</t>
    </r>
    <r>
      <rPr>
        <sz val="12"/>
        <rFont val="Times New Roman"/>
        <family val="1"/>
      </rPr>
      <t xml:space="preserve"> de la simulation ?</t>
    </r>
  </si>
  <si>
    <t>3) Une sensibilisation (formation) du personnel a-t-elle été réalisée ?</t>
  </si>
  <si>
    <t>4) Était-ce une simulation inopinée ? (à n'envisager que pour un exercice incendie)</t>
  </si>
  <si>
    <t>5) Tout le monde a-t-il entendu le son simulant le début du séisme ?</t>
  </si>
  <si>
    <r>
      <t xml:space="preserve">6) Au rez-de-chaussée, la parade a-t-elle été bien appliquée par les élèves ? </t>
    </r>
    <r>
      <rPr>
        <sz val="10"/>
        <rFont val="Times New Roman"/>
        <family val="1"/>
      </rPr>
      <t>(règle des 10'')</t>
    </r>
  </si>
  <si>
    <r>
      <t xml:space="preserve">7) Tout le monde a-t-il appliqué la consigne </t>
    </r>
    <r>
      <rPr>
        <i/>
        <sz val="10"/>
        <rFont val="Times New Roman"/>
        <family val="1"/>
      </rPr>
      <t>"ne pas revenir en arrière sans autorisation"</t>
    </r>
    <r>
      <rPr>
        <sz val="12"/>
        <rFont val="Times New Roman"/>
        <family val="1"/>
      </rPr>
      <t>?</t>
    </r>
  </si>
  <si>
    <t>8) Avez-vous des bâtiments avec étages ? (si oui, complétez les 4 questions suivantes)</t>
  </si>
  <si>
    <t>8-2) Les coursives et les escaliers ont-ils été vérifiés avant de quitter les classes ?</t>
  </si>
  <si>
    <t>8-3) Une organisation pour quitter les classes aux étages a-t-elle été mise en place?</t>
  </si>
  <si>
    <t>8-4) Y a-t-il eu des "bouchons" dans les coursives ou les escaliers ?</t>
  </si>
  <si>
    <t>9) Le déplacement des classes, vers la zone de regroupement, s'est-elle déroulée dans le calme ?</t>
  </si>
  <si>
    <t>10) L'itinéraire emprunté vers la zone de regroupement était-il connu avant cette simulation?</t>
  </si>
  <si>
    <t>11) La zone de regroupement présente-t-elle toutes les garanties de sécurité ?</t>
  </si>
  <si>
    <t>12) Lors de cette simulation avez vous :</t>
  </si>
  <si>
    <t>12-1) Invité les Secours en observateur pour tester votre PPMS ?</t>
  </si>
  <si>
    <t>12-3) Réalisé des jeux de rôle ?</t>
  </si>
  <si>
    <t>12-4) Activé votre cellule de crise ?</t>
  </si>
  <si>
    <t>13) Les personnes ressources ont elles pu effectuer leur mission ?</t>
  </si>
  <si>
    <t>14) Le contrôle des accès de l'établissement a t il été réalisé ?</t>
  </si>
  <si>
    <t>15) Les Parents ont-ils été associés à cette simulation ?</t>
  </si>
  <si>
    <t>Les enseignements à tirer :</t>
  </si>
  <si>
    <t>En fonction des résultats, penser à remédier aux anomalies constatées (consignes, information, réparations…)</t>
  </si>
  <si>
    <t>FICHE  A NE PAS UTILISER POUR LE BILAN D'UN EXERCICE INCENDIE</t>
  </si>
  <si>
    <t>FICHE OBSERVATEUR</t>
  </si>
  <si>
    <t>Nom de l'observateur</t>
  </si>
  <si>
    <t>Lieu d'observation</t>
  </si>
  <si>
    <t>Le bruitage</t>
  </si>
  <si>
    <r>
      <t xml:space="preserve">1) Avez-vous bien entendu le </t>
    </r>
    <r>
      <rPr>
        <b/>
        <sz val="12"/>
        <rFont val="Times New Roman"/>
        <family val="1"/>
      </rPr>
      <t>bruitage</t>
    </r>
    <r>
      <rPr>
        <sz val="10"/>
        <rFont val="Arial"/>
        <family val="2"/>
      </rPr>
      <t xml:space="preserve"> simulant le séisme ?</t>
    </r>
  </si>
  <si>
    <t>distinctement</t>
  </si>
  <si>
    <t>faiblement</t>
  </si>
  <si>
    <t>pas du tout</t>
  </si>
  <si>
    <t>Les consignes au rez-de-chaussée</t>
  </si>
  <si>
    <t>2) D'après vous, globalement, les consignes ont-elle été bien respectées ?</t>
  </si>
  <si>
    <t>2 - 1 Au rez de chaussée, les élèves ont quittés la classe en :</t>
  </si>
  <si>
    <t>moins de 10 secondes</t>
  </si>
  <si>
    <t>plus de 10 secondes</t>
  </si>
  <si>
    <t>temps estimé en secondes</t>
  </si>
  <si>
    <t>2 - 2 Au bout de 10 secondes, étaient-ils suffisamment éloignés des bâtiments ?</t>
  </si>
  <si>
    <t>2 - 3 Ont-ils attendu la fin du séisme accroupis</t>
  </si>
  <si>
    <t>2 - 4 Ont-ils attendu la fin du séisme pour regagner la zone de regroupement</t>
  </si>
  <si>
    <t>Les consignes à l'étage</t>
  </si>
  <si>
    <t>3) D'après vous, globalement, les consignes ont-elle été bien respectées ?</t>
  </si>
  <si>
    <t>3 - 1 A l'étage, quelle(s) parade(s) a été la plus pratiquée(s) ?</t>
  </si>
  <si>
    <t>sous la table</t>
  </si>
  <si>
    <t>angle d'un mur</t>
  </si>
  <si>
    <t xml:space="preserve">le long d'un mur </t>
  </si>
  <si>
    <t xml:space="preserve">3 - 2 Quel était le positionnement de l'adulte responsable présent  ? </t>
  </si>
  <si>
    <t>3 - 2 Voyait-il bien toute la classe ?</t>
  </si>
  <si>
    <t>Après la simulation, au rez-de-chaussée</t>
  </si>
  <si>
    <r>
      <t xml:space="preserve">4) Tout le monde a-t-il appliqué la consigne </t>
    </r>
    <r>
      <rPr>
        <i/>
        <sz val="12"/>
        <rFont val="Times New Roman"/>
        <family val="1"/>
      </rPr>
      <t>"ne pas revenir en arrière sans autorisation"</t>
    </r>
    <r>
      <rPr>
        <sz val="10"/>
        <rFont val="Arial"/>
        <family val="2"/>
      </rPr>
      <t>?</t>
    </r>
  </si>
  <si>
    <t>5) Le déplacement vers la zone de regroupement a débuté à la fin de la simulation ?</t>
  </si>
  <si>
    <t>Après la simulation, à l'étage</t>
  </si>
  <si>
    <t>6 -1)  Après la simulation, quelqu'un est-il chargé de vérifier les coursives et les escaliers ?</t>
  </si>
  <si>
    <t>6 - 2) Une organisation du flux des classes a-t-elle été mise en place?</t>
  </si>
  <si>
    <t>6 - 3) Y a-t-il eu des "bouchons" dans les coursives ou les escaliers ?</t>
  </si>
  <si>
    <t>7) La progression des classes, vers la zone de regroupement, s'est-elle déroulée dans le calme ?</t>
  </si>
  <si>
    <t>8) Y a-t-il eu une prise en charge des élèves  en zone de regroupement ?</t>
  </si>
  <si>
    <t>9) La zone de regroupement présente-t-elle toutes les garanties de sécurité ?</t>
  </si>
  <si>
    <t>AUTRES OBSERVATIONS</t>
  </si>
  <si>
    <t>A REMETTRE A LA CELLULE DE CRISE APRES LA SIMULATION EN ZONE DE REGROUPEMENT</t>
  </si>
  <si>
    <r>
      <t xml:space="preserve">8-1) Les parades ont elles été bien appliquées par les élèves ? </t>
    </r>
    <r>
      <rPr>
        <b/>
        <sz val="10"/>
        <rFont val="Times New Roman"/>
        <family val="1"/>
      </rPr>
      <t>(consignes générales en étage)</t>
    </r>
  </si>
  <si>
    <t>FICHE PROFESSEUR</t>
  </si>
  <si>
    <r>
      <t xml:space="preserve">Nom </t>
    </r>
    <r>
      <rPr>
        <sz val="12"/>
        <rFont val="Times New Roman"/>
        <family val="1"/>
      </rPr>
      <t>Prénom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du</t>
    </r>
    <r>
      <rPr>
        <b/>
        <sz val="12"/>
        <rFont val="Times New Roman"/>
        <family val="1"/>
      </rPr>
      <t xml:space="preserve"> Professeur</t>
    </r>
  </si>
  <si>
    <t>CLASSE</t>
  </si>
  <si>
    <t>Nombre habituel d'élèves de la classe</t>
  </si>
  <si>
    <t>Nombre de présents en classe le jour de la simulation</t>
  </si>
  <si>
    <r>
      <t xml:space="preserve">Nombre d'absents sur le lieu de regroupement </t>
    </r>
    <r>
      <rPr>
        <sz val="10"/>
        <rFont val="Times New Roman"/>
        <family val="1"/>
      </rPr>
      <t>(en fonction des présents)</t>
    </r>
  </si>
  <si>
    <t>GENERAL</t>
  </si>
  <si>
    <r>
      <t xml:space="preserve">1) Avez-vous bien entendu le </t>
    </r>
    <r>
      <rPr>
        <b/>
        <sz val="12"/>
        <rFont val="Times New Roman"/>
        <family val="1"/>
      </rPr>
      <t>bruitage</t>
    </r>
    <r>
      <rPr>
        <sz val="12"/>
        <rFont val="Times New Roman"/>
        <family val="1"/>
      </rPr>
      <t xml:space="preserve"> simulant le séisme ?</t>
    </r>
  </si>
  <si>
    <t>2) Combien de temps avez-vous pris pour la préparation de la simulation avec vos élèves ?</t>
  </si>
  <si>
    <r>
      <t xml:space="preserve">3)  Faites vous régulièrement des simulations avec vos élèves ? </t>
    </r>
    <r>
      <rPr>
        <sz val="11"/>
        <rFont val="Times New Roman"/>
        <family val="1"/>
      </rPr>
      <t>(Fiche individuelle enseignant)</t>
    </r>
  </si>
  <si>
    <t>Si OUI … A quelle fréquence?</t>
  </si>
  <si>
    <r>
      <rPr>
        <b/>
        <i/>
        <sz val="12"/>
        <rFont val="Times New Roman"/>
        <family val="1"/>
      </rPr>
      <t>CLASSE AU REZ DE CHAUSSEE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(règle des 10'')</t>
    </r>
  </si>
  <si>
    <t>4-1) Vos élèves ont quitté la classe en ….</t>
  </si>
  <si>
    <t>4-2) Dès la sortie de classe, les élèves se sont-ils accroupis ?</t>
  </si>
  <si>
    <t>4-3) Vous étiez  plutôt devant vos élèves ?                           Vous étiez plutôt derrière vos élèves?</t>
  </si>
  <si>
    <r>
      <rPr>
        <b/>
        <i/>
        <sz val="12"/>
        <rFont val="Times New Roman"/>
        <family val="1"/>
      </rPr>
      <t>CLASSE A L'ETAGE</t>
    </r>
    <r>
      <rPr>
        <sz val="10"/>
        <rFont val="Times New Roman"/>
        <family val="1"/>
      </rPr>
      <t xml:space="preserve"> (consignes générales en étage)</t>
    </r>
  </si>
  <si>
    <t>5-1) Quelle(s) parade(s) a été la plus pratiquée(s) ?</t>
  </si>
  <si>
    <t>le long d'un mur</t>
  </si>
  <si>
    <r>
      <t>Autre</t>
    </r>
    <r>
      <rPr>
        <sz val="10"/>
        <rFont val="Times New Roman"/>
        <family val="1"/>
      </rPr>
      <t xml:space="preserve"> (Précisez)</t>
    </r>
  </si>
  <si>
    <t>5-2) Après la simulation, quelqu'un est-il chargé de vérifier les coursives et les escaliers ?</t>
  </si>
  <si>
    <t>5-3) Une organisation du flux des classes a-t-elle été mise en place?</t>
  </si>
  <si>
    <t>5-4) Y a-t-il eu des "bouchons" dans les coursives ou les escaliers ?</t>
  </si>
  <si>
    <t>6-1) La progression vers le lieu de regroupement était-elle connu avant cette simulation ?</t>
  </si>
  <si>
    <t>6-2) S'est-elle déroulée dans le calme ? Plutôt OUI                               Plutôt NON</t>
  </si>
  <si>
    <r>
      <t xml:space="preserve">6-3) Tout le monde a-t-il respecté la consigne </t>
    </r>
    <r>
      <rPr>
        <i/>
        <sz val="12"/>
        <rFont val="Times New Roman"/>
        <family val="1"/>
      </rPr>
      <t>"ne pas revenir en arrière sans autorisation"</t>
    </r>
    <r>
      <rPr>
        <sz val="12"/>
        <rFont val="Times New Roman"/>
        <family val="1"/>
      </rPr>
      <t>?</t>
    </r>
  </si>
  <si>
    <t>7-1) Avez-vous fait l'appel sur le lieu de regroupement ?</t>
  </si>
  <si>
    <t>7-2) Cet emplacement présente-t-il toutes les garanties de sécurité ?</t>
  </si>
  <si>
    <t xml:space="preserve">OBSERVATIONS </t>
  </si>
  <si>
    <t>Votre appréciation globale de la simulation</t>
  </si>
  <si>
    <t>Remarques sur la préparation</t>
  </si>
  <si>
    <t>Remarques sur le comportement des élèves</t>
  </si>
  <si>
    <t>Remarques sur la prise en charge des élèves sur le lieu de regroupement</t>
  </si>
  <si>
    <t>Votre avis sur des améliorations éventuelles</t>
  </si>
  <si>
    <t xml:space="preserve">A REMETTRE A LA CELLULE DE CRISE APRES LA SIMULATION </t>
  </si>
  <si>
    <r>
      <t xml:space="preserve">Déclenchement de l'exercice ou réception de l'alerte à         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Heures       Minutes  </t>
    </r>
  </si>
  <si>
    <r>
      <t xml:space="preserve">1) Combien de temps pour la </t>
    </r>
    <r>
      <rPr>
        <b/>
        <sz val="12"/>
        <rFont val="Times New Roman"/>
        <family val="1"/>
      </rPr>
      <t>préparation</t>
    </r>
    <r>
      <rPr>
        <sz val="10"/>
        <rFont val="Arial"/>
        <family val="2"/>
      </rPr>
      <t xml:space="preserve"> de cet exercice ?</t>
    </r>
  </si>
  <si>
    <t>2) Une sensibilisation (ou formation) du personnel a-t-elle été réalisée ?</t>
  </si>
  <si>
    <t>3) Quelle alerte tsunami avez vous simulez ?</t>
  </si>
  <si>
    <t>A: Alerte naturelle après un séisme fortement ressenti</t>
  </si>
  <si>
    <t xml:space="preserve">B: Alerte par les autorités </t>
  </si>
  <si>
    <r>
      <t xml:space="preserve">3-1: Quelle a été </t>
    </r>
    <r>
      <rPr>
        <b/>
        <sz val="12"/>
        <rFont val="Times New Roman"/>
        <family val="1"/>
      </rPr>
      <t>la durée du trajet</t>
    </r>
    <r>
      <rPr>
        <sz val="10"/>
        <rFont val="Arial"/>
        <family val="2"/>
      </rPr>
      <t xml:space="preserve"> vers la zone sécurisée en hauteur?</t>
    </r>
  </si>
  <si>
    <t>3-2: Tout le monde connaissait-il ce trajet ?</t>
  </si>
  <si>
    <t>3-3: Le déplacement vers la zone sécurisée, s'est-il déroulé dans le calme ?</t>
  </si>
  <si>
    <t>3-4: Cette zone présente-t-elle toutes les garanties de sécurité ?</t>
  </si>
  <si>
    <t>4) Avez-vous des bâtiments avec étages ? (si oui, complétez les 4 questions suivantes)</t>
  </si>
  <si>
    <t>4-1: Est-il possible de mettre en sûreté TOUS les élèves aux étages supérieurs ?</t>
  </si>
  <si>
    <t xml:space="preserve">4-2: Dans le cas B de l'alerte par les autorités, avez vous retenu cette parade? </t>
  </si>
  <si>
    <t>4-3: Une organisation pour quitter les classes aux étages a-t-elle été mise en place?</t>
  </si>
  <si>
    <t>4-4: Y a-t-il eu des "bouchons" dans les coursives ou les escaliers ?</t>
  </si>
  <si>
    <t>5) Lors de cette simulation avez vous :</t>
  </si>
  <si>
    <t>5-1: Invité les secours en observateur ?</t>
  </si>
  <si>
    <t>5-2: Vérifié, transporté et utilisé les ''mallettes'' PPMS?</t>
  </si>
  <si>
    <t>5-3: Réalisé des jeux de rôle ?</t>
  </si>
  <si>
    <t>5-4: Activé votre cellule de crise ?</t>
  </si>
  <si>
    <t>6) Les personnes ressources ont elles pu effectuer leur mission ?</t>
  </si>
  <si>
    <t>7) La fermeture des accès de l'établissement a-t-elle été réalisée ?</t>
  </si>
  <si>
    <t>8) Les Parents ont-ils été associés à cette simulation ?</t>
  </si>
  <si>
    <t>9) Les Forces de l'ordre ont-elles été associées à cette simulation ?</t>
  </si>
  <si>
    <r>
      <t xml:space="preserve">Fin de l'exercice  ou réception du message de levée de l'alerte à         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Heures       Minutes  </t>
    </r>
  </si>
  <si>
    <t>Vos observations et les enseignements à tirer :</t>
  </si>
  <si>
    <t>En fonction des résultats, penser à remédier aux anomalies constatées (consignes, information, organisation, réparations…)</t>
  </si>
  <si>
    <t>FICHE  A NE PAS UTILISER POUR LE BILAN D'UN EXERCICE INCENDIE OU D'UNE SIMULATION SEISME</t>
  </si>
  <si>
    <t>tel : 0590 478132    fax : 0590 478153</t>
  </si>
  <si>
    <t>tel : 0590 478102    fax : 0590 478153</t>
  </si>
  <si>
    <t>tel : 0590 478231</t>
  </si>
  <si>
    <t>Service Construction Scolaires et Universitaires</t>
  </si>
  <si>
    <t>tel : 0590 478103</t>
  </si>
  <si>
    <t>tel : 0590 478339</t>
  </si>
  <si>
    <t>tel : 0590 993948  fax : 0590 993949</t>
  </si>
  <si>
    <t>Adjoint chef Service Interministériel de Défense et de Protection Civiles</t>
  </si>
  <si>
    <t>Service Interministériel de Défense et de Protection Civiles</t>
  </si>
  <si>
    <t>tel : 0590 993951  fax : 0590 993929</t>
  </si>
  <si>
    <t>POUR INFORMATION LES SONS EXISTANTS</t>
  </si>
  <si>
    <t>Alarme incendie</t>
  </si>
  <si>
    <t xml:space="preserve">Exercice Tsunami  </t>
  </si>
  <si>
    <t>Mixte d'une corne de brume et de l'alarme incendie</t>
  </si>
  <si>
    <t>Sonnerie de l'école</t>
  </si>
  <si>
    <t xml:space="preserve">Corne de Brume (10 secondes en continue ---1 minute de silence --- puis son bref signalant la fin du séisme) </t>
  </si>
  <si>
    <t>12-2) Vérifié et utilisé les mallettes PPMS?</t>
  </si>
  <si>
    <t>cantine</t>
  </si>
  <si>
    <t>Débloquer la grille d'entrée et prendre la trousse d'urgence</t>
  </si>
  <si>
    <t>Vérifier les coursives et escaliers</t>
  </si>
  <si>
    <t>Gérer les blessés</t>
  </si>
  <si>
    <t xml:space="preserve">HEURES :  </t>
  </si>
  <si>
    <t>* ce.risques-majeurs@ac-guadeloupe.fr</t>
  </si>
  <si>
    <t xml:space="preserve">Tel : </t>
  </si>
  <si>
    <t xml:space="preserve">Durée de la simulation : de .. Heures .. à .. heures ..         </t>
  </si>
  <si>
    <t>Textes généraux</t>
  </si>
  <si>
    <t xml:space="preserve">Code de la sécurité intérieure - Livre VII : sécurité civile, acteurs de la sécurité civile </t>
  </si>
  <si>
    <t>Code de la sécurité intérieure - articles R. 732-19 et suivants</t>
  </si>
  <si>
    <t>Code de de la sécurité intérieure - articles L. 741-2 et suivants ; articles R741-1 et suivants</t>
  </si>
  <si>
    <t>Code de la sécurité intérieure - arrêté du 23 mars 2007 relatif aux caractéristiques techniques du signal national d’alerte</t>
  </si>
  <si>
    <t>Articles R.125-9 et suivants du code de l'environnement</t>
  </si>
  <si>
    <t>Décret n° 82-453 du 28 mai 1982 modifié relatif à l’hygiène, à la sécurité du travail et à la prévention médicale dans la Fonction publique</t>
  </si>
  <si>
    <t>Circulaire du Premier ministre du 2 janvier 2012 relative à l'organisation gouvernementale pour la gestion des crises majeures</t>
  </si>
  <si>
    <t xml:space="preserve">Textes relevant de l'Education Nationale </t>
  </si>
  <si>
    <t>Article D. 312-40 du code de l’éducation relatif à la sensibilisation des élèves à la prévention des risques et aux missions des services de secours</t>
  </si>
  <si>
    <t xml:space="preserve">Article L. 312-13-1 du code del’éducation relatif à la sensibilisation des élèves à la prévention des risques et aux missions des services de secours </t>
  </si>
  <si>
    <t>Code de l’éducation - Chapitre II : Dispositions particulières aux enfants et adolescents handicapés.</t>
  </si>
  <si>
    <t>B.O. hors série n° 1 du 6 janvier 2000 Protocole national sur l’organisation des soins et des urgences dans les écoles et les établissements publics locaux d’enseignement (EPLE)</t>
  </si>
  <si>
    <t>Circulaire n° 2006-085 du 24 mai 2006 relative à l’éducation à la responsabilité en milieu scolaire Sensibilisation à la prévention des risques, aux missions des services de secours, formation aux premiers secours et enseignement des règles générales de s</t>
  </si>
  <si>
    <t>Circulaire n°2003-210 du 1 décembre 2003 relative à la santé des élèves : programme quinquennal de prévention et d’éducation, IV. Développer chez les élèves des comportements civiques et solidaires : généraliser l’apprentissage des gestes qui sauvent</t>
  </si>
  <si>
    <t>Circulaire n° 99-181 du 10 novembre 1999, B.O. n° 41 du 18 novembre 1999 Accueil des enfants et des adolescents atteints de troubles de santé évoluant sur une longue période dans le premier et le second degrés.</t>
  </si>
  <si>
    <t>Assistant de prévention Académique</t>
  </si>
  <si>
    <t>Coordonnateur académique pour les Risques Majeurs</t>
  </si>
  <si>
    <t>tél : 0590 47 84 22 ou 0690 58 82 32</t>
  </si>
  <si>
    <t>Exercice Tsunami CARIBE WAVE</t>
  </si>
  <si>
    <t>En cas d'alerte</t>
  </si>
  <si>
    <t>Signal émis par des sirènes : 3 cycles d’alerte (son montant et descendant) Chaque cycle dure 1 minute 41 secondes, Un silence de 5 secondes sépare chacun des cycles.</t>
  </si>
  <si>
    <t xml:space="preserve">Mettez-vous en sécurité. </t>
  </si>
  <si>
    <t xml:space="preserve">Écoutez la radio. </t>
  </si>
  <si>
    <t>Respectez les consignes des autorités.</t>
  </si>
  <si>
    <t>à compléter</t>
  </si>
  <si>
    <t>Mhz</t>
  </si>
  <si>
    <t>Fréquences Guadeloupe la 1ère Radio</t>
  </si>
  <si>
    <t>……………………………..</t>
  </si>
  <si>
    <t>N’allez pas chercher votre enfant pour ne pas l'exposer, ni vous exposer à toutes sortes de risques.</t>
  </si>
  <si>
    <t>Un plan de mise en sûreté des élèves a été prévu dans son école ou son établissement.</t>
  </si>
  <si>
    <t>Ne téléphonez pas. N'encombrez pas les réseaux afin que les secours puissent s'organiser le plus rapidement possible.</t>
  </si>
  <si>
    <t>Recevez avec prudence les informations souvent parcellaires ou subjectives n’émanant pas des autorités (celles recueillies auprès d’autres personnes, par exemple, grâce à des téléphones mobiles).</t>
  </si>
  <si>
    <t>EN SITUATION D'URGENCE, LE PREMIER ACTEUR DU SECOURS, C'EST VOUS !</t>
  </si>
  <si>
    <r>
      <t xml:space="preserve">Rejoignez sans délai un bâtiment </t>
    </r>
    <r>
      <rPr>
        <i/>
        <sz val="10"/>
        <rFont val="Arial"/>
        <family val="2"/>
      </rPr>
      <t>(sauf en cas de séisme)</t>
    </r>
    <r>
      <rPr>
        <sz val="10"/>
        <rFont val="Arial"/>
        <family val="2"/>
      </rPr>
      <t>.</t>
    </r>
  </si>
  <si>
    <t>Personnes ressources</t>
  </si>
  <si>
    <r>
      <rPr>
        <u val="single"/>
        <sz val="10"/>
        <rFont val="Calibri"/>
        <family val="2"/>
      </rPr>
      <t>Ecoles</t>
    </r>
    <r>
      <rPr>
        <sz val="10"/>
        <rFont val="Calibri"/>
        <family val="2"/>
      </rPr>
      <t xml:space="preserve"> : enseignants, ATSEM, auxiliaires, assistants…</t>
    </r>
  </si>
  <si>
    <r>
      <rPr>
        <u val="single"/>
        <sz val="10"/>
        <rFont val="Calibri"/>
        <family val="2"/>
      </rPr>
      <t>Collèges et Lycées</t>
    </r>
    <r>
      <rPr>
        <sz val="10"/>
        <rFont val="Calibri"/>
        <family val="2"/>
      </rPr>
      <t xml:space="preserve"> : personnel de direction, personnel enseignant, personnel d'éducation, personnel administratif, personnel technique, personnel de santé, personnel de surveillance, auxiliaires, assistants…</t>
    </r>
  </si>
  <si>
    <t xml:space="preserve">Respectez les consignes diffusées par "Guadeloupe la 1ère Radio" ou la radio locale conventionnée par le préfet. </t>
  </si>
  <si>
    <t xml:space="preserve">Si les délais sont suffisants : </t>
  </si>
  <si>
    <t xml:space="preserve">évacuation préventive possible effectuée par les autorités. </t>
  </si>
  <si>
    <t xml:space="preserve">Si les délais sont insuffisants: </t>
  </si>
  <si>
    <t>¤</t>
  </si>
  <si>
    <t xml:space="preserve">rejoignez les zones prévues en hauteur (étages, collines, points hauts…) ; </t>
  </si>
  <si>
    <t xml:space="preserve">n’allez pas à pied ou en voiture dans une zone inondée. </t>
  </si>
  <si>
    <t xml:space="preserve">Dans tous les cas: </t>
  </si>
  <si>
    <t xml:space="preserve">coupez ventilation, climatisation, gaz et électricité ; </t>
  </si>
  <si>
    <t xml:space="preserve">ne prenez pas l’ascenseur ; </t>
  </si>
  <si>
    <t xml:space="preserve">fermez portes, fenêtres, aérations… </t>
  </si>
  <si>
    <t xml:space="preserve">mettez en hauteur le matériel fragile. </t>
  </si>
  <si>
    <t>Feu de forêt ou de broussaille</t>
  </si>
  <si>
    <t xml:space="preserve">Prévenez les services de secours. </t>
  </si>
  <si>
    <t xml:space="preserve">Ne vous approchez pas de la zone d’incendie, ni à pied, ni en voiture. </t>
  </si>
  <si>
    <t xml:space="preserve">Si le feu menace les bâtiments : </t>
  </si>
  <si>
    <t xml:space="preserve">ouvrez les portails, libérez les accès aux bâtiments ; </t>
  </si>
  <si>
    <t xml:space="preserve">évitez de provoquer des courants d’air. </t>
  </si>
  <si>
    <t xml:space="preserve">RECOMMANDATIONS GENERALES SELON LES TYPES DE RISQUES </t>
  </si>
  <si>
    <t>évacuation préventive possible.</t>
  </si>
  <si>
    <t xml:space="preserve">Si les délais sont insuffisants : </t>
  </si>
  <si>
    <t xml:space="preserve">rejoignez des bâtiments en dur ; </t>
  </si>
  <si>
    <t xml:space="preserve">éloignez-vous des façades sous le vent et des vitres ; </t>
  </si>
  <si>
    <t xml:space="preserve">fermez portes et volets ; </t>
  </si>
  <si>
    <t xml:space="preserve">surveillez ou renforcez, si possible, la solidité des éléments de construction ; </t>
  </si>
  <si>
    <t xml:space="preserve">renforcez la solidité des baies vitrées en utilisant du ruban adhésif ; </t>
  </si>
  <si>
    <t>enlevez et rentrez tous les objets susceptibles d’être emportés (tables, chaises,…) ;</t>
  </si>
  <si>
    <t>limitez les déplacements.</t>
  </si>
  <si>
    <t>Ouragan</t>
  </si>
  <si>
    <t xml:space="preserve">Avant : </t>
  </si>
  <si>
    <t xml:space="preserve">fermez et attachez les volets ; </t>
  </si>
  <si>
    <t xml:space="preserve">renforcez-les, si nécessaire, en clouant des planches ; </t>
  </si>
  <si>
    <t xml:space="preserve">Pendant : </t>
  </si>
  <si>
    <t xml:space="preserve">abritez-vous dans un bâtiment solide ; </t>
  </si>
  <si>
    <t xml:space="preserve">ne sortez pas ; </t>
  </si>
  <si>
    <t xml:space="preserve">tenez-vous loin des vitres ; </t>
  </si>
  <si>
    <t>attendez la fin de l’alerte avant de sortir.</t>
  </si>
  <si>
    <t>&gt;</t>
  </si>
  <si>
    <t>mettez-vous près d’un mur, d’une colonne porteuse ou sous des meubles solides,</t>
  </si>
  <si>
    <t xml:space="preserve">éloignez-vous des fenêtres; </t>
  </si>
  <si>
    <t xml:space="preserve">éloignez-vous des bâtiments. </t>
  </si>
  <si>
    <t>A l’extérieur</t>
  </si>
  <si>
    <t>ne restez pas sous des fils électriques ou sous cequi peut s’effondrer,</t>
  </si>
  <si>
    <t>du ruban adhésif en étoile.</t>
  </si>
  <si>
    <t>confinez-vous : fermez volets et fenêtres et bouchez soigneusement les fentes des fenêtres et</t>
  </si>
  <si>
    <t xml:space="preserve">bouches d’aération ; </t>
  </si>
  <si>
    <t xml:space="preserve">Éloignez-vous dans la direction opposée à la propagation de l’incendie, vers une zone externe </t>
  </si>
  <si>
    <t>prévue dans votre plan particulier de mise en sûreté.</t>
  </si>
  <si>
    <t>évacuation possible effectuée par les autorités.</t>
  </si>
  <si>
    <t xml:space="preserve">à l’intérieur, abritez-vous sous un meuble solide, éloignez-vous des fenêtres ; </t>
  </si>
  <si>
    <t xml:space="preserve">Après : </t>
  </si>
  <si>
    <t xml:space="preserve">évacuez les bâtiments et n’y retournez pas ; </t>
  </si>
  <si>
    <t xml:space="preserve">éloignez-vous de la zone dangereuse ; </t>
  </si>
  <si>
    <t xml:space="preserve">rejoignez le lieu de regroupement prévu dans votre plan particulier de mise en sûreté ; </t>
  </si>
  <si>
    <t>n’entrez pas dans un bâtiment endommagé.</t>
  </si>
  <si>
    <t>Eruption volcanique</t>
  </si>
  <si>
    <t xml:space="preserve">humide de préférence. </t>
  </si>
  <si>
    <t>En cas d’émission de cendres ou de gaz, protégez-vous le nez et la bouche à travers un linge,</t>
  </si>
  <si>
    <t>N’évacuez que sur l’ordre des autorités.</t>
  </si>
  <si>
    <t xml:space="preserve"> </t>
  </si>
  <si>
    <t xml:space="preserve">Accident industriel résultant d'un transport de matières dangereuses (TMD) </t>
  </si>
  <si>
    <t xml:space="preserve">Nuage toxique: </t>
  </si>
  <si>
    <t xml:space="preserve">fermez portes et fenêtres et calfeutrez les ouvertures (aérations…) ; </t>
  </si>
  <si>
    <t xml:space="preserve">coupez ventilation, climatisation, gaz et électricité si nécessaire ; </t>
  </si>
  <si>
    <t xml:space="preserve">évitez toute flamme ou étincelle en raison du risque éventuel d’explosion ; </t>
  </si>
  <si>
    <t xml:space="preserve">Explosion : </t>
  </si>
  <si>
    <t>coupez ventilation, chauffage, gaz et électricité.</t>
  </si>
  <si>
    <t xml:space="preserve">regroupez tout le monde à l’abri dans les locaux de confinement prévus dans votre plan </t>
  </si>
  <si>
    <t xml:space="preserve">particulier de mise en sûreté ; </t>
  </si>
  <si>
    <t>Explosion suivie d’un nuage toxique :</t>
  </si>
  <si>
    <t xml:space="preserve">coupez ventilation, climatisation, gaz et électricité. </t>
  </si>
  <si>
    <t>Dans tous les cas :</t>
  </si>
  <si>
    <t>PPMS Risques Majeurs - Recommandations générales selon les types des risques - Page 1/2</t>
  </si>
  <si>
    <t>PPMS Risques Majeurs - Recommandations générales selon les types des risques - Page 2/2</t>
  </si>
  <si>
    <t>A l'intérieur</t>
  </si>
  <si>
    <t>fuyez vers l'extérieur si possible</t>
  </si>
  <si>
    <t>Rez-de-chaussées, durant les toutes premières secousses</t>
  </si>
  <si>
    <t xml:space="preserve">Pendant les secousses, restez où vous êtes ou fuyez selon le cas : </t>
  </si>
  <si>
    <t>Etages et Rez-de-chaussées</t>
  </si>
  <si>
    <t>consolidez les vitres avec une planche de contreplaqué fixée à l’extérieur ou à défaut en collant</t>
  </si>
  <si>
    <t>à l’extérieur, essayez d’entrer dans le bâtiment en dur le plus proche, sinon fuyez latéralement.</t>
  </si>
  <si>
    <t>évacuez dans le calme tout le monde vers les lieux de mise en sûreté externes en évitant</t>
  </si>
  <si>
    <t>les zones fortement endommagées (chutes d’objets, de pylônes…) ;</t>
  </si>
  <si>
    <t xml:space="preserve">en extérieur : s’éloigner si possible perpendiculairement à la direction du vent et rejoindre </t>
  </si>
  <si>
    <t>le bâtiment le plus proche.</t>
  </si>
  <si>
    <t xml:space="preserve">éloignés des baies vitrées et fenêtres endommagées ; </t>
  </si>
  <si>
    <t>regroupez tout le monde à l’abri dans les zones de confinement ; ces lieux doivent être</t>
  </si>
  <si>
    <t xml:space="preserve">Fréquences radio locale conventionnée par le Préfet </t>
  </si>
  <si>
    <t>Raz de marée / Tsunami</t>
  </si>
  <si>
    <t>Après un très fort séisme ou en cas d'alerte tsunami :</t>
  </si>
  <si>
    <t>PPMS : Évaluation de la simulation d'une alerte TSUNAMI     le  .   .  /  .   .   /   20 .  .</t>
  </si>
  <si>
    <t xml:space="preserve">                                 PPMS : Évaluation d'une simulation séisme générale     le  .   .  /  .   .   /   20 .  .       </t>
  </si>
  <si>
    <t xml:space="preserve">                    PPMS : Évaluation d'une simulation séisme  générale   le  .   .  /  .   .   /   20 .  .</t>
  </si>
  <si>
    <t xml:space="preserve">PPMS : Évaluation de la simulation séisme générale n°1    le  .  .  / .  .   /   20 .  .           
</t>
  </si>
  <si>
    <t>quittez la côte et/ou rejoignez les zones prévues en hauteur (étages, collines, points hauts…).</t>
  </si>
  <si>
    <t>MALLETTE DE PREMIERE URGENCE</t>
  </si>
  <si>
    <t>Documents</t>
  </si>
  <si>
    <t xml:space="preserve">Plan indiquant les lieux de mise en sûreté (internes ou externes) </t>
  </si>
  <si>
    <t>Matériel</t>
  </si>
  <si>
    <t xml:space="preserve">Brassards (pour identifier les personnes ressources) ; </t>
  </si>
  <si>
    <t xml:space="preserve">rubans adhésifs (larges) ; </t>
  </si>
  <si>
    <t xml:space="preserve">radio à piles (avec piles de rechange) et inscription des fréquences de </t>
  </si>
  <si>
    <t xml:space="preserve">ciseaux ; </t>
  </si>
  <si>
    <t xml:space="preserve">linges, chiffons, essuie-tout ; </t>
  </si>
  <si>
    <t>lampe de poche avec piles ;</t>
  </si>
  <si>
    <t>gobelets ;</t>
  </si>
  <si>
    <t>seau ou sacs plastiques (si pas d’accès W-C) ;</t>
  </si>
  <si>
    <t>eau (si pas d’accès point d’eau) ;</t>
  </si>
  <si>
    <t>jeux de cartes, dés, papier, crayons…</t>
  </si>
  <si>
    <t xml:space="preserve">"Guadeloupe la 1ère Radio" ou de la radio locale conventionnée par le préfet ; </t>
  </si>
  <si>
    <t>Mallette de première urgence</t>
  </si>
  <si>
    <t>Cette mallette de première urgence est en conformité avec celle du prochain protocole des soins et des</t>
  </si>
  <si>
    <t xml:space="preserve">urgences. </t>
  </si>
  <si>
    <t xml:space="preserve">Savon de Marseille ; </t>
  </si>
  <si>
    <t xml:space="preserve">antiseptique ; </t>
  </si>
  <si>
    <t xml:space="preserve">sucres enveloppés ; </t>
  </si>
  <si>
    <t xml:space="preserve">flacons de solution hydro alcoolique (SHA) ; </t>
  </si>
  <si>
    <t xml:space="preserve">dosettes de sérum physiologique ; </t>
  </si>
  <si>
    <t xml:space="preserve">pince à échardes ; </t>
  </si>
  <si>
    <t xml:space="preserve">paire de ciseaux ; </t>
  </si>
  <si>
    <t xml:space="preserve">thermomètre frontal ; </t>
  </si>
  <si>
    <t xml:space="preserve">couverture isothermique ; </t>
  </si>
  <si>
    <t>coussin réfrigérant ou compresses watergel ;</t>
  </si>
  <si>
    <t xml:space="preserve">compresses individuelles ; </t>
  </si>
  <si>
    <t>mouchoirs en papier ;</t>
  </si>
  <si>
    <t>garnitures périodiques ;</t>
  </si>
  <si>
    <t xml:space="preserve">pansements adhésifs hypoallergiques et sparadrap ; </t>
  </si>
  <si>
    <t>pansements compressifs ;</t>
  </si>
  <si>
    <t xml:space="preserve">nandes de gaze de 5cm, 7cm et 10cm et filets à pansement ; </t>
  </si>
  <si>
    <t xml:space="preserve">écharpe de 90 cm de base ; </t>
  </si>
  <si>
    <t>talkie-walkies ;</t>
  </si>
  <si>
    <t xml:space="preserve">masques de protection dits « chirurgicaux » ou « anti-projections ». </t>
  </si>
  <si>
    <t xml:space="preserve">choisir de petits conditionnements ; </t>
  </si>
  <si>
    <t xml:space="preserve">pour les élèves faisant l’objet d’un projet d’accueil individualisé (PAI), penser à se munir de </t>
  </si>
  <si>
    <t>leur traitement spécifique.</t>
  </si>
  <si>
    <t>le matériel et les produits doivent être vérifiés, remplacés ou renouvelés ;</t>
  </si>
  <si>
    <t>du nombre d’élèves :</t>
  </si>
  <si>
    <t>NB : les quantités de produits varient en fonction du nombre de lieux de mise en sûreté, en fonction aussi</t>
  </si>
  <si>
    <t>Absent</t>
  </si>
  <si>
    <t>Bléssé</t>
  </si>
  <si>
    <t xml:space="preserve">À remplir et à communiquer, suivant le mode de liaison interne retenu, dès que possible au directeur d’école ou au chef d’établissement après synthèse par le responsable du lieu de mise en sûreté </t>
  </si>
  <si>
    <t xml:space="preserve">LIEU de mise en sûreté (interne ou externe): …………………………………………….……………… </t>
  </si>
  <si>
    <t>NOM du responsable du lieu de mise en sûreté : ………………………………….…………………….</t>
  </si>
  <si>
    <t>Nom</t>
  </si>
  <si>
    <t>Prénom</t>
  </si>
  <si>
    <t>Classe</t>
  </si>
  <si>
    <t>À placer dans chaque lieu de mise en sûreté</t>
  </si>
  <si>
    <t>À remettre aux secours</t>
  </si>
  <si>
    <t>NOM DE L’ECOLE OU DE L’ETABLISSEMENT</t>
  </si>
  <si>
    <t>TAMPON</t>
  </si>
  <si>
    <t>Sexe F/M</t>
  </si>
  <si>
    <t>Age</t>
  </si>
  <si>
    <t xml:space="preserve">Maladies connues (asthme…) : ……………………………………………………………………… </t>
  </si>
  <si>
    <t xml:space="preserve">Projet d’accueil individualisé (PAI) :      NON       OUI       (joindre le traitement) </t>
  </si>
  <si>
    <t>Cochez ce que vous avez observé</t>
  </si>
  <si>
    <t>Répond</t>
  </si>
  <si>
    <t>Ne répond pas</t>
  </si>
  <si>
    <t xml:space="preserve">Réagit au pincement </t>
  </si>
  <si>
    <t xml:space="preserve">Ne réagit pas au pincement </t>
  </si>
  <si>
    <t xml:space="preserve">Difficultés à parler </t>
  </si>
  <si>
    <t xml:space="preserve">Difficultés à respirer </t>
  </si>
  <si>
    <t xml:space="preserve">Respiration rapide </t>
  </si>
  <si>
    <t>Plaies</t>
  </si>
  <si>
    <t>Membre déformé</t>
  </si>
  <si>
    <t xml:space="preserve">Mal au ventre </t>
  </si>
  <si>
    <t>Envie de vomir</t>
  </si>
  <si>
    <t>Vomissements</t>
  </si>
  <si>
    <t>Tête qui tourne</t>
  </si>
  <si>
    <t>Sueurs</t>
  </si>
  <si>
    <t>Pâleur</t>
  </si>
  <si>
    <t>Agitation</t>
  </si>
  <si>
    <t>Angoisse</t>
  </si>
  <si>
    <t>Pleurs</t>
  </si>
  <si>
    <t>Tremblements</t>
  </si>
  <si>
    <t>Autre (préciser) ………………………………………………………………………</t>
  </si>
  <si>
    <t></t>
  </si>
  <si>
    <t>Durée des signes observés</t>
  </si>
  <si>
    <t>……………</t>
  </si>
  <si>
    <t>Fiche établie par :</t>
  </si>
  <si>
    <t>Jour :</t>
  </si>
  <si>
    <t>Nom :</t>
  </si>
  <si>
    <t>Fonction :</t>
  </si>
  <si>
    <t>Heure :</t>
  </si>
  <si>
    <t>Notez ce que vous avez fait :</t>
  </si>
  <si>
    <t>……………………………………………………………………………………………………………………………</t>
  </si>
  <si>
    <t>À dupliquer et à mettre dans les mallettes de première urgence en plusieurs exemplaires, à disposition des personnes ressources.</t>
  </si>
  <si>
    <t>FICHE INDIVIDUELLE D’OBSERVATION</t>
  </si>
  <si>
    <t xml:space="preserve">Tableau d’effectifs vierge </t>
  </si>
  <si>
    <t>(Annexe 6)</t>
  </si>
  <si>
    <t xml:space="preserve">Fiche « conduites à tenir en première urgence »  </t>
  </si>
  <si>
    <t xml:space="preserve">Fiches individuelles d’observation  </t>
  </si>
  <si>
    <t>(Annexe 7)</t>
  </si>
  <si>
    <t>Copie de la fiche de mission des personnels et des liaisons internes</t>
  </si>
  <si>
    <t>(Répartition des missions)</t>
  </si>
  <si>
    <t>LES CONDUITES A TENIR EN PREMIERE URGENCE</t>
  </si>
  <si>
    <t>Dans les situations particulières de risques majeurs</t>
  </si>
  <si>
    <t>Consignes générales</t>
  </si>
  <si>
    <t xml:space="preserve">Après avoir rejoint les lieux de mise en sûreté : </t>
  </si>
  <si>
    <t xml:space="preserve">utiliser la mallette de première urgence ; </t>
  </si>
  <si>
    <t xml:space="preserve">se référer, si nécessaire, aux protocoles d’urgence pour les élèves malades ou handicapés ; </t>
  </si>
  <si>
    <t xml:space="preserve">expliquer ce qui se passe et l’évolution probable de la situation ; </t>
  </si>
  <si>
    <t>établir la liste des absents</t>
  </si>
  <si>
    <t>;</t>
  </si>
  <si>
    <t>(annexe 6)</t>
  </si>
  <si>
    <t xml:space="preserve">repérer les personnes en difficulté ou à traitement médical personnel ; </t>
  </si>
  <si>
    <t xml:space="preserve">recenser les élèves susceptibles d’aider, si nécessaire ; </t>
  </si>
  <si>
    <t xml:space="preserve">déterminer un emplacement pour les WC; </t>
  </si>
  <si>
    <t xml:space="preserve">proposer aux élèves des activités calmes ; </t>
  </si>
  <si>
    <t xml:space="preserve">suivre les consignes en fonction des situations spécifiques (saignement du nez, « crise de </t>
  </si>
  <si>
    <t>nerfs »… )</t>
  </si>
  <si>
    <t xml:space="preserve">remplir une fiche individuelle d’observation pour toutes les personnes fortement indisposées </t>
  </si>
  <si>
    <t>ou blessées.</t>
  </si>
  <si>
    <t>(annexe 7)</t>
  </si>
  <si>
    <t>Principe de priorisation desconduites à tenir en première urgence</t>
  </si>
  <si>
    <t>1/ Urgences vitales</t>
  </si>
  <si>
    <t xml:space="preserve">arrêt cardiaque </t>
  </si>
  <si>
    <t xml:space="preserve">perte de connaissance </t>
  </si>
  <si>
    <t xml:space="preserve">hémorragie externe </t>
  </si>
  <si>
    <t>écrasement de membres</t>
  </si>
  <si>
    <t>effet de blast</t>
  </si>
  <si>
    <t>trauma du rachis</t>
  </si>
  <si>
    <r>
      <rPr>
        <u val="single"/>
        <sz val="10"/>
        <rFont val="Arial"/>
        <family val="2"/>
      </rPr>
      <t>2/ Urgences relatives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(à traiter </t>
    </r>
    <r>
      <rPr>
        <b/>
        <sz val="8"/>
        <rFont val="Arial"/>
        <family val="2"/>
      </rPr>
      <t>APRES</t>
    </r>
    <r>
      <rPr>
        <sz val="8"/>
        <rFont val="Arial"/>
        <family val="2"/>
      </rPr>
      <t xml:space="preserve"> toutes les urgences vitales)</t>
    </r>
  </si>
  <si>
    <t xml:space="preserve">malaises (aggravation de maladies – difficultés respiratoires – maux de ventre) </t>
  </si>
  <si>
    <t>brûlures</t>
  </si>
  <si>
    <t>plaies</t>
  </si>
  <si>
    <t xml:space="preserve">crise convulsive (épilepsie) </t>
  </si>
  <si>
    <t>fractures / luxations</t>
  </si>
  <si>
    <r>
      <rPr>
        <u val="single"/>
        <sz val="10"/>
        <rFont val="Arial"/>
        <family val="2"/>
      </rPr>
      <t>3/ Non urgent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(à traiter </t>
    </r>
    <r>
      <rPr>
        <b/>
        <sz val="8"/>
        <rFont val="Arial"/>
        <family val="2"/>
      </rPr>
      <t>APRES</t>
    </r>
    <r>
      <rPr>
        <sz val="8"/>
        <rFont val="Arial"/>
        <family val="2"/>
      </rPr>
      <t xml:space="preserve"> toutes les urgences vitales)</t>
    </r>
    <r>
      <rPr>
        <sz val="10"/>
        <rFont val="Arial"/>
        <family val="2"/>
      </rPr>
      <t xml:space="preserve"> </t>
    </r>
  </si>
  <si>
    <t>stress</t>
  </si>
  <si>
    <t>panique</t>
  </si>
  <si>
    <t>agitation</t>
  </si>
  <si>
    <r>
      <rPr>
        <b/>
        <sz val="10"/>
        <rFont val="Arial"/>
        <family val="2"/>
      </rPr>
      <t>IMPORTANT :</t>
    </r>
    <r>
      <rPr>
        <sz val="10"/>
        <rFont val="Arial"/>
        <family val="2"/>
      </rPr>
      <t xml:space="preserve"> on ne traite une urgence qu'en l'absence d'urgence supérieure. Je ne traite pas les urgences relatives si une urgence vitale reste à prendre en charge. Idem, je ne traite pas un cas non urgent si une urgence relative reste à prendre en charge.</t>
    </r>
  </si>
  <si>
    <r>
      <t xml:space="preserve">Si du personnel reste disponible pendant le traitement de </t>
    </r>
    <r>
      <rPr>
        <u val="single"/>
        <sz val="10"/>
        <rFont val="Arial"/>
        <family val="2"/>
      </rPr>
      <t>toutes</t>
    </r>
    <r>
      <rPr>
        <sz val="10"/>
        <rFont val="Arial"/>
        <family val="2"/>
      </rPr>
      <t xml:space="preserve"> les urgences prioritaires, il peut commencer à traiter les urgences secondaires.</t>
    </r>
  </si>
  <si>
    <t>Consignes en fonction de situations spécifiques</t>
  </si>
  <si>
    <t xml:space="preserve">le faire asseoir ; </t>
  </si>
  <si>
    <t xml:space="preserve">le faire se moucher ; </t>
  </si>
  <si>
    <t xml:space="preserve">faire comprimer les narines par une pince pouce / index pendant dix minutes ; </t>
  </si>
  <si>
    <t xml:space="preserve">respirer par la bouche sans parler ; </t>
  </si>
  <si>
    <t xml:space="preserve">Si le saignement ne s’arrête pas, prendre dès que possible un avis médical. </t>
  </si>
  <si>
    <t>Il saigne spontanément :</t>
  </si>
  <si>
    <t>Il saigne après avoir reçu un coup sur le nez ou sur la tête :</t>
  </si>
  <si>
    <t xml:space="preserve">réaliser les gestes qui s’imposent (comprimer l’endroit qui saigne) ; </t>
  </si>
  <si>
    <t xml:space="preserve">surveiller l’état de conscience ; </t>
  </si>
  <si>
    <t xml:space="preserve">si perte de connaissance (voir situation 5) ; </t>
  </si>
  <si>
    <t>prendre dès que possible un avis médical.</t>
  </si>
  <si>
    <t>1 - L’enfant ou l'adulte saigne du nez</t>
  </si>
  <si>
    <t>2 - L’enfant ou l'adulte fait une "crise de nerfs"</t>
  </si>
  <si>
    <t xml:space="preserve">crispation ; </t>
  </si>
  <si>
    <t xml:space="preserve">difficultés à respirer ; </t>
  </si>
  <si>
    <t>impossibilité de parler ;</t>
  </si>
  <si>
    <t xml:space="preserve">angoisse ; </t>
  </si>
  <si>
    <t xml:space="preserve">agitation ; </t>
  </si>
  <si>
    <t xml:space="preserve">pleurs ; </t>
  </si>
  <si>
    <t xml:space="preserve">cris. </t>
  </si>
  <si>
    <t>Que faire ?</t>
  </si>
  <si>
    <t xml:space="preserve">l’isoler si possible ; </t>
  </si>
  <si>
    <t xml:space="preserve">le mettre par terre, assis ou allongé ; </t>
  </si>
  <si>
    <t xml:space="preserve">desserrer ses vêtements ; </t>
  </si>
  <si>
    <t>le faire respirer lentement ;</t>
  </si>
  <si>
    <t>le faire parler ;</t>
  </si>
  <si>
    <t>laisser à côté de lui une personne calme et rassurante.</t>
  </si>
  <si>
    <t>3 - Stress individuel ou collectif</t>
  </si>
  <si>
    <t>Ce stress peut se manifester pour quiconque</t>
  </si>
  <si>
    <r>
      <rPr>
        <u val="single"/>
        <sz val="10"/>
        <rFont val="Arial"/>
        <family val="2"/>
      </rPr>
      <t>Signes possibles :</t>
    </r>
    <r>
      <rPr>
        <sz val="10"/>
        <rFont val="Arial"/>
        <family val="2"/>
      </rPr>
      <t xml:space="preserve"> (un ou plusieurs)</t>
    </r>
  </si>
  <si>
    <r>
      <rPr>
        <u val="single"/>
        <sz val="10"/>
        <rFont val="Arial"/>
        <family val="2"/>
      </rPr>
      <t>Signes possibles :</t>
    </r>
    <r>
      <rPr>
        <sz val="10"/>
        <rFont val="Arial"/>
        <family val="2"/>
      </rPr>
      <t xml:space="preserve"> (un ou plusieurs) </t>
    </r>
  </si>
  <si>
    <t>agitation ;</t>
  </si>
  <si>
    <t xml:space="preserve">hyperactivité ; </t>
  </si>
  <si>
    <t xml:space="preserve">agressivité ; </t>
  </si>
  <si>
    <t>angoisse ;</t>
  </si>
  <si>
    <t xml:space="preserve">envie de fuir … panique. </t>
  </si>
  <si>
    <t>En cas de stress individuel</t>
  </si>
  <si>
    <t>isoler l’enfant ou l’adulte, s’en occuper personnellement (confier le reste du groupe à un adulte</t>
  </si>
  <si>
    <t xml:space="preserve">ou un élève « leader ») ; </t>
  </si>
  <si>
    <t xml:space="preserve">expliquer, rassurer, dialoguer ; </t>
  </si>
  <si>
    <t>En cas de stress collectif</t>
  </si>
  <si>
    <t xml:space="preserve">être calme, ferme, directif et sécurisant ; </t>
  </si>
  <si>
    <t xml:space="preserve">rappeler les informations dont on dispose, les afficher ; </t>
  </si>
  <si>
    <t xml:space="preserve">se resituer dans l’évolution de l’événement (utilité de la radio) ; </t>
  </si>
  <si>
    <t xml:space="preserve">distribuer les rôles et responsabiliser chacun. </t>
  </si>
  <si>
    <t>PPMS Risques Majeurs - Les conduites à tenir en première urgence - Page 1/4</t>
  </si>
  <si>
    <t>PPMS Risques Majeurs - Les conduites à tenir en première urgence - Page 2/4</t>
  </si>
  <si>
    <r>
      <rPr>
        <b/>
        <sz val="10"/>
        <rFont val="Arial"/>
        <family val="2"/>
      </rPr>
      <t>4 - L’enfant ou l'adulte ne se sent pas bien mais répond</t>
    </r>
    <r>
      <rPr>
        <sz val="10"/>
        <rFont val="Arial"/>
        <family val="2"/>
      </rPr>
      <t xml:space="preserve"> (malaise, aggravation de maladie liée aux</t>
    </r>
  </si>
  <si>
    <t xml:space="preserve">     circonstances…)</t>
  </si>
  <si>
    <t>maux de tête, vertiges, pâleur, sueurs, nausées, douleur, problème à respirer, mal au ventre,</t>
  </si>
  <si>
    <t xml:space="preserve">angoisse, tremblement, sensation de froid, perte de connaissance. </t>
  </si>
  <si>
    <t>Questions :</t>
  </si>
  <si>
    <t>a-t-il un traitement ?</t>
  </si>
  <si>
    <t>quand a-t-il mangé pour la dernière fois ?</t>
  </si>
  <si>
    <t xml:space="preserve">a-t-il chaud ? froid ? </t>
  </si>
  <si>
    <t xml:space="preserve">aider à prendre le traitement adapté (ou sucre) ; </t>
  </si>
  <si>
    <t>desserrer les vêtements, le rassurer et le protéger (froid, chute intempestive…) ;</t>
  </si>
  <si>
    <t xml:space="preserve">le laisser dans la position où il se sent le mieux ; </t>
  </si>
  <si>
    <t>surveiller.</t>
  </si>
  <si>
    <t>Si les signes ne disparaissent pas : donner 2-3 morceaux de sucre (même en cas de diabète).</t>
  </si>
  <si>
    <t xml:space="preserve">Si les signes persistent, faire appel aux services de secours. </t>
  </si>
  <si>
    <t>5 - L’enfant ou l'adulte a perdu connaissance</t>
  </si>
  <si>
    <t>Signes :</t>
  </si>
  <si>
    <t xml:space="preserve">il respire ; </t>
  </si>
  <si>
    <t>il ne répond pas, n’obéit pas à un ordre simple ;</t>
  </si>
  <si>
    <t xml:space="preserve">le mettre « sur le côté » (position latérale de sécurité) ; </t>
  </si>
  <si>
    <t xml:space="preserve">ne rien lui faire absorber ; </t>
  </si>
  <si>
    <t>le surveiller ;</t>
  </si>
  <si>
    <t>s’il reprend connaissance, le laisser sur le côté et continuer à le surveiller ;</t>
  </si>
  <si>
    <t xml:space="preserve">faire appel aux services de secours. </t>
  </si>
  <si>
    <r>
      <rPr>
        <b/>
        <sz val="10"/>
        <rFont val="Arial"/>
        <family val="2"/>
      </rPr>
      <t>6 - L’enfant ou l'adulte fait une "crise d'épilepsie"</t>
    </r>
    <r>
      <rPr>
        <sz val="10"/>
        <rFont val="Arial"/>
        <family val="2"/>
      </rPr>
      <t xml:space="preserve"> (crise convulsive généralisée)</t>
    </r>
  </si>
  <si>
    <t xml:space="preserve">perte de brutale connaissance : il ne réagit pas, ne répond pas ; </t>
  </si>
  <si>
    <t>son corps se raidit, il a des secousses des membres.</t>
  </si>
  <si>
    <t>Il peut :</t>
  </si>
  <si>
    <t>se mordre la langue ;</t>
  </si>
  <si>
    <t>devenir bleu ;</t>
  </si>
  <si>
    <t>baver ;</t>
  </si>
  <si>
    <t>perdre ses urines.</t>
  </si>
  <si>
    <t>Que faire ? Respecter la crise :</t>
  </si>
  <si>
    <t>accompagner la personne au sol, si l’on assiste au début de la crise ;</t>
  </si>
  <si>
    <t>ne rien mettre dans la bouche, et surtout pas vos doigts ;</t>
  </si>
  <si>
    <t>éloigner les personnes et les objets pour éviter qu’il ne se blesse ;</t>
  </si>
  <si>
    <t>ne pas essayer de le maintenir ou de l’immobiliser ;</t>
  </si>
  <si>
    <t>glisser une couverture (ou équivalent) sous la tête ;</t>
  </si>
  <si>
    <t>quand les secousses cessent, le mettre en position latérale de sécurité (« sur le côté ») et</t>
  </si>
  <si>
    <t>le laisser dans cette position jusqu’au réveil ;</t>
  </si>
  <si>
    <t>rassurer les autres.</t>
  </si>
  <si>
    <t xml:space="preserve">Remarques : il peut faire du bruit en respirant, cracher du sang (morsure de langue) </t>
  </si>
  <si>
    <r>
      <rPr>
        <b/>
        <sz val="10"/>
        <rFont val="Arial"/>
        <family val="2"/>
      </rPr>
      <t>Ne pas essayer de le réveiller : il se réveillera lui-même et ne se souviendra de rien.</t>
    </r>
    <r>
      <rPr>
        <sz val="10"/>
        <rFont val="Arial"/>
        <family val="2"/>
      </rPr>
      <t xml:space="preserve"> Si les signes</t>
    </r>
  </si>
  <si>
    <t>persistent, faire appel aux services de secours.</t>
  </si>
  <si>
    <t>ATTENTION: SI LA CRISE SE RÉPETE, IL S’AGIT D’UN SIGNE DE GRAVITÉ !</t>
  </si>
  <si>
    <t>PPMS Risques Majeurs - Les conduites à tenir en première urgence - Page 3/4</t>
  </si>
  <si>
    <t>7 - Traumatismes divers</t>
  </si>
  <si>
    <t>divers…) :</t>
  </si>
  <si>
    <t>Faire appel aux services de secours</t>
  </si>
  <si>
    <t>En attendant leur arrivée :</t>
  </si>
  <si>
    <t>Pour toutes les autres situations, en particulier traumatismes (plaies, hémorragies, fractures, traumatismes</t>
  </si>
  <si>
    <t xml:space="preserve">éviter toute mobilisation, tout mouvement du membre ou de l’articulation lésé ; </t>
  </si>
  <si>
    <t>isoler l’adulte ou l’enfant et le rassurer ;</t>
  </si>
  <si>
    <t xml:space="preserve">couvrir et surveiller l’adulte ou l’enfant ; </t>
  </si>
  <si>
    <t>en cas de plaie ou d’hémorragie, mettre un pansement serré (sauf en cas de présence d’un</t>
  </si>
  <si>
    <t xml:space="preserve">corps étranger) </t>
  </si>
  <si>
    <t>en cas de fracture, ne pas déplacer, immobiliser le membre ou l’articulation avec une écharpe</t>
  </si>
  <si>
    <t>par exemple (sur les membres supérieurs uniquement).</t>
  </si>
  <si>
    <t>8 - Accident d'exposition au sang</t>
  </si>
  <si>
    <t>Définition:</t>
  </si>
  <si>
    <t>Exposition percutanée (piqûre ou coupure) ou tout contact direct sur une peau lésée ou des muqueuses</t>
  </si>
  <si>
    <t>(bouche, yeux) avec du sang ou un liquide biologique souillé par du sang.</t>
  </si>
  <si>
    <t>une coupure ou une piqûre s’est produite avec un objet ayant été en contact avec un liquide</t>
  </si>
  <si>
    <t>biologique contaminé par du sang ;</t>
  </si>
  <si>
    <t>bouche…) ou sur une peau lésée (lésions non cicatrisées, maladie de la peau…).</t>
  </si>
  <si>
    <t xml:space="preserve">interrompre immédiatement l’action de secours, si possible ; </t>
  </si>
  <si>
    <t>se faire relayer.</t>
  </si>
  <si>
    <t>Sur une plaie :</t>
  </si>
  <si>
    <t xml:space="preserve">nettoyer immédiatement à l’eau courante et au savon puis rincer ; </t>
  </si>
  <si>
    <t>réaliser l’asepsie, en assurant un temps de contact d’au moins 5 minutes à l’aide de Dakin, ou</t>
  </si>
  <si>
    <t>de Javel (9°) ou d’un antiseptique iodé.</t>
  </si>
  <si>
    <t>Projection sur les muqueuses :</t>
  </si>
  <si>
    <t xml:space="preserve">rincer durant 5 minutes au moins avec un soluté isotonique ou à défaut de l’eau ; </t>
  </si>
  <si>
    <t>demander un avis médical</t>
  </si>
  <si>
    <t>Si la situation le permet, lorsque la gravité de l’état d’un enfant ou d’un adulte impose de faire appel aux services de secours, prévenir le directeur d’école ou le chef d’établissement.</t>
  </si>
  <si>
    <t>PPMS Risques Majeurs - Les conduites à tenir en première urgence - Page 4/4</t>
  </si>
  <si>
    <t>du sang ou un liquide biologique contenant du sang est projeté sur une muqueuse (yeux,</t>
  </si>
  <si>
    <t>INFORMATION PRÉVENTIVE DES POPULATIONS SUR LES RISQUES MAJEURS</t>
  </si>
  <si>
    <t>Les articles L.125-2, R 125-9 et suivants du code de l’environnement</t>
  </si>
  <si>
    <t>font obligation à l’État et aux maires des communes à risques d’informerles citoyens sur les risques majeurs</t>
  </si>
  <si>
    <t>auxquels ils sont exposés et sur les mesures de sauvegarde qui les concernent.</t>
  </si>
  <si>
    <t>Le contenu et la forme des informations données aux personnes susceptibles d’être exposées à des risques</t>
  </si>
  <si>
    <t>majeurs sont précisés dans les tableaux suivants.</t>
  </si>
  <si>
    <t>Le Dossier Départemental des Risques Majeurs (DDRM)</t>
  </si>
  <si>
    <t>technologiques majeurs du département.</t>
  </si>
  <si>
    <t>Le DDRM est établi par le préfet et donne les informations essentielles sur les risques naturels et</t>
  </si>
  <si>
    <t>L’information donnée au citoyen sur les risques majeurs auxquels ils sont soumis comprend la description</t>
  </si>
  <si>
    <t>des risques et de leurs conséquences prévisibles pour les personnes, les biens et l’environnement, ainsi que</t>
  </si>
  <si>
    <t>l’exposé des mesures de sauvegarde prévues pour limiter leurs effets.</t>
  </si>
  <si>
    <t>Le DDRM est librement consultable par toute personne à la préfecture et en sous-préfecture, ainsi qu’à la</t>
  </si>
  <si>
    <t>mairie des communes listées dans le DDRM. Le DDRM est également mis en ligne et consultable sur le site</t>
  </si>
  <si>
    <t>de la préfecture.</t>
  </si>
  <si>
    <t>Le Dossier d’Information Communal sur les RIsques Majeurs (DICRIM)</t>
  </si>
  <si>
    <t>mesures de sauvegarde répondant au risque sur le territoire de la commune.</t>
  </si>
  <si>
    <t>Le Dicrim est un document d’information établi sous la responsabilité du maire. Il recense les</t>
  </si>
  <si>
    <t>Élaboré à partir des informations disponibles transmises par le préfet, il contient quatre grands types</t>
  </si>
  <si>
    <t>d'informations :</t>
  </si>
  <si>
    <t xml:space="preserve">la connaissance des risques naturels et technologiques dans la commune ; </t>
  </si>
  <si>
    <t>les mesures prises par la commune, avec des exemples de réalisation ;</t>
  </si>
  <si>
    <t>les mesures de sauvegarde à respecter en cas de danger ou d’alerte ;</t>
  </si>
  <si>
    <t>le plan d'affichage de ces consignes.</t>
  </si>
  <si>
    <t>Le Dicrimest librement accessible à toute personne en mairie.</t>
  </si>
  <si>
    <t>constitue le site de référence pour la prévention des risques majeurs.</t>
  </si>
  <si>
    <t>https://www.gouvernement.fr/risques</t>
  </si>
  <si>
    <t>Le site</t>
  </si>
  <si>
    <t>(Annexe 8)</t>
  </si>
  <si>
    <t>La communauté scolaire a le devoir d'assurer la sécurité des élèves qui fréquentent les écoles et les</t>
  </si>
  <si>
    <t>établissements scolaires, mais également d’assurer une mission d’éducation globale auprès de tous les</t>
  </si>
  <si>
    <t>élèves, intégrant une sensibilisation à la prévention des risques et aux missions des services de secours, une</t>
  </si>
  <si>
    <t>formation aux premiers secours ainsi qu'un enseignement des règles générales de sécurité.</t>
  </si>
  <si>
    <t>De l'école maternelle au lycée, les actions organisées dans le cadre du PPMS (mises à jour, exercices…)</t>
  </si>
  <si>
    <t>constituent un contexte éducatif particulièrement favorable pour l’organisation d’activités pédagogiques</t>
  </si>
  <si>
    <t>dans le cadre des programmes et des activités d’enseignement. La nature et la mise en contexte de ces</t>
  </si>
  <si>
    <t>activités permettent aux élèves de structurer des connaissances et des attitudes réfléchies et adaptées face</t>
  </si>
  <si>
    <t xml:space="preserve">aux risques majeurs. </t>
  </si>
  <si>
    <t>PRISE ENCOMPTE DE LA DIMENSION ÉDUCATIVE</t>
  </si>
  <si>
    <t>Une information nécessaire et obligatoire*</t>
  </si>
  <si>
    <t>À tous les niveaux de la scolarité, il est nécessaire et obligatoire d'apporter aux élèves une information sur :</t>
  </si>
  <si>
    <t>la nature des risques encourus et prioritairement sur ceux auxquels l'école ou l'établissement</t>
  </si>
  <si>
    <t>est exposé ;</t>
  </si>
  <si>
    <t>les mesures de prévention et de protection mises en œuvre dans l'école ou l'établissement ;</t>
  </si>
  <si>
    <t>les conduites qu'ils auront à tenir pour se préserver le plus efficacement possible.</t>
  </si>
  <si>
    <t>Une éducation citoyenne</t>
  </si>
  <si>
    <t>Au-delà, il appartient à la communauté scolaire de mettre en place une véritable éducation aux risques</t>
  </si>
  <si>
    <t>inscrite dans le cadre de l'éducation à la citoyenneté.</t>
  </si>
  <si>
    <t>Les connaissances sur les risques et les mesures de prévention et de protection seront contextualisées,</t>
  </si>
  <si>
    <t xml:space="preserve">dans le territoire où vivent les élèves et le bassin de risque(s) auquel ils appartiennent. Les élèves </t>
  </si>
  <si>
    <t xml:space="preserve">apprennent quand et comment alerter de la manière la plus appropriée à la situation rencontrée. </t>
  </si>
  <si>
    <t>Ils apprennent également les gestes élémentaires de survie à pratiquer en attendant l’arrivée des secours.</t>
  </si>
  <si>
    <t xml:space="preserve">Ces approches favorisent le développement de comportements civiques et solidaires, le sens de la </t>
  </si>
  <si>
    <t>responsabilité individuelle et collective, à partir de situations concrètes et intelligibles.</t>
  </si>
  <si>
    <t>On pourra éventuellement, selon l’âge des élèves, les associer à certains aspects de l'élaboration du PPMS,</t>
  </si>
  <si>
    <t>en les confrontant avec les réalités concrètes, ou à la définition des rôles. Il sera parfois possible de confier</t>
  </si>
  <si>
    <t>à certains élèves des responsabilités après avoir déterminé dans quelle mesure, en fonction de leur âge, de</t>
  </si>
  <si>
    <t>leurs compétences et de leur maturité, certains rôles peuvent leur être confiés. Les élèves peuvent être</t>
  </si>
  <si>
    <t>également impliqués dans le lien à établir en direction des familles ou d’autres acteurs de la société.</t>
  </si>
  <si>
    <t xml:space="preserve">* Article D. 312-40 du code de l’éducation relatif à la sensibilisation des élèves à la prévention des risques et aux missions des services de secours </t>
  </si>
  <si>
    <t xml:space="preserve">Article L. 312-13-1 du codede l’éducation relatif à la sensibilisation des élèves à la prévention des risques et aux missions des services de secours </t>
  </si>
  <si>
    <t>Une éducation intégrée dans les programmes scolaires</t>
  </si>
  <si>
    <t xml:space="preserve">Différents domaines disciplinaires offrent, en fonction de l'âge des élèves, un accès privilégié à la </t>
  </si>
  <si>
    <t>connaissance des risques naturels ou technologiques majeurs, qu'il s'agisse de leurs origines, des conditions</t>
  </si>
  <si>
    <t>de leur apparition ou des conséquences qu'ils entraînent.</t>
  </si>
  <si>
    <t xml:space="preserve">Il est primordial que les enseignants intègrent ces notions dans leur enseignement, conformément aux </t>
  </si>
  <si>
    <t>programmes de leur classe, et qu'ils les relient à des situations concrètes, rencontrées dans l'environnement</t>
  </si>
  <si>
    <t>proche ou rapportées par les médias (voire dans la vie de l'école ou de l'établissement). Ils mettent ainsi en</t>
  </si>
  <si>
    <t>place de façon transversale une réelle culture du risque et une éducation à la responsabilité.</t>
  </si>
  <si>
    <t>Les élèves prennent conscience que chacun doit être attentif à sa propre sauvegarde et peut</t>
  </si>
  <si>
    <t xml:space="preserve">contribuer à celle des autres. </t>
  </si>
  <si>
    <t>Ils découvrent qu'un comportement responsable et solidaire permet de faire face plus</t>
  </si>
  <si>
    <t>efficacement aux risques.</t>
  </si>
  <si>
    <t>Navigation dans le classeur PPMS</t>
  </si>
  <si>
    <t>TEXTES DE REFERENCE</t>
  </si>
  <si>
    <t>INFORMATION DES FAMILLES : LES BONS REFLEXES EN CAS D'ACCIDENT MAJEUR</t>
  </si>
  <si>
    <t>REPARTITION DES MISSIONS</t>
  </si>
  <si>
    <t>ANNUAIRE DE CRISE</t>
  </si>
  <si>
    <t>FICHE DES EFFECTIFS DES ÉLEVES ABSENTS OU BLESSES</t>
  </si>
  <si>
    <t>Mise à jour annuelle obligatoire</t>
  </si>
  <si>
    <t>Code postal</t>
  </si>
  <si>
    <t>Numéro de téléphone de l’Établissement ou de l’École</t>
  </si>
  <si>
    <t>0590…………</t>
  </si>
  <si>
    <t>ANNEXE 1 - Simulation séisme 1</t>
  </si>
  <si>
    <t>ANNEXE 2 - Simulation séisme 2</t>
  </si>
  <si>
    <t>ANNEXE 3 - Exercice tsunami</t>
  </si>
  <si>
    <t>ANNEXE 4 - Fiche observateur</t>
  </si>
  <si>
    <t>ANNEXE 5 - Fiche professeur</t>
  </si>
  <si>
    <t>ANNEXE 6 - Fiche des effectifs des élèves absents ou blessés</t>
  </si>
  <si>
    <t>ANNEXE 7 - Fiche individuelle d'observation</t>
  </si>
  <si>
    <t>ANNEXE 8 - Les conduites à tenir en première urgence</t>
  </si>
  <si>
    <t>ANNEXE 10 - Prise en compte de la dimension éducative</t>
  </si>
  <si>
    <t>0690…………</t>
  </si>
  <si>
    <t>Tél. :</t>
  </si>
  <si>
    <t xml:space="preserve">RECOMMANDATIONS PARTICULIERES SELON LES TYPES DE RISQUES </t>
  </si>
  <si>
    <t>PLANS D'EVACUATION ET DE REGROUPEMENT</t>
  </si>
  <si>
    <t>Assurez vous qu'ils soient affichés et connus de toute la communauté scolaire</t>
  </si>
  <si>
    <t>Collez vos plans ici</t>
  </si>
  <si>
    <t>Si le cas se présente, en complément aux recommandations générales selon les types de risques et en fonction</t>
  </si>
  <si>
    <t>des contraintes particulières de l'école ou de l'établissement, complétez cette page.</t>
  </si>
  <si>
    <t>ANNEXE 12 - Plans d'évacuation et de regroupement</t>
  </si>
  <si>
    <t>ANNEXE 11 - Recommandations particulières selon les types de risques</t>
  </si>
  <si>
    <t xml:space="preserve">PPMS : Évaluation de la simulation séisme générale n°2    le  .  .  / .  .   /   20 .  .        </t>
  </si>
  <si>
    <t>Une fois votre PPMS mis en place,</t>
  </si>
  <si>
    <t>signalez le en cliquant ici.</t>
  </si>
  <si>
    <t>un exemplaire registre « sécurité » et un exemplaire adressé au Rectorat (dès la fin de la simulation)*</t>
  </si>
  <si>
    <t>* Une fois l'exercice réalisé,</t>
  </si>
  <si>
    <t>un exemplaire registre « sécurité » et un exemplaire adressés au Rectorat (dès la fin de l'alerte)*</t>
  </si>
  <si>
    <t>ANNEXE 9 - Information préventive des populations sur les risques majeurs</t>
  </si>
  <si>
    <t>ou en scannant ce QR code &gt;</t>
  </si>
  <si>
    <t>Retour à la page Navigation</t>
  </si>
  <si>
    <t>Circulaire n° 2015-205 du 25-11-2015</t>
  </si>
  <si>
    <t xml:space="preserve">     Gardez soigneusement cette grille d'évaluation dans votre PPMS</t>
  </si>
  <si>
    <t xml:space="preserve"> Gardez soigneusement cette grille d'évaluation dans votre PPMS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</si>
</sst>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-F800]dddd\,\ mmmm\ dd\,\ yyyy"/>
    <numFmt numFmtId="173" formatCode="[$-40C]dddd\ d\ mmmm\ yy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107">
    <font>
      <sz val="10"/>
      <name val="Arial"/>
      <family val="2"/>
    </font>
    <font>
      <sz val="12"/>
      <color indexed="8"/>
      <name val="Calibri"/>
      <family val="2"/>
    </font>
    <font>
      <b/>
      <sz val="11.5"/>
      <name val="Times New Roman"/>
      <family val="1"/>
    </font>
    <font>
      <b/>
      <i/>
      <sz val="11.5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i/>
      <sz val="9.5"/>
      <name val="Calibri"/>
      <family val="2"/>
    </font>
    <font>
      <b/>
      <u val="single"/>
      <sz val="12.5"/>
      <name val="Times New Roman"/>
      <family val="1"/>
    </font>
    <font>
      <sz val="8.5"/>
      <name val="Times New Roman"/>
      <family val="1"/>
    </font>
    <font>
      <sz val="10.5"/>
      <name val="Wingdings"/>
      <family val="0"/>
    </font>
    <font>
      <i/>
      <sz val="8.5"/>
      <name val="Times New Roman"/>
      <family val="1"/>
    </font>
    <font>
      <sz val="8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vertAlign val="subscript"/>
      <sz val="12"/>
      <name val="Times New Roman"/>
      <family val="1"/>
    </font>
    <font>
      <b/>
      <i/>
      <sz val="9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20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Verdana"/>
      <family val="2"/>
    </font>
    <font>
      <sz val="8"/>
      <color indexed="9"/>
      <name val="Times New Roman"/>
      <family val="1"/>
    </font>
    <font>
      <b/>
      <u val="single"/>
      <sz val="12.5"/>
      <name val="Calibri"/>
      <family val="2"/>
    </font>
    <font>
      <sz val="9.5"/>
      <name val="Calibri"/>
      <family val="2"/>
    </font>
    <font>
      <b/>
      <sz val="11.5"/>
      <name val="Calibri"/>
      <family val="2"/>
    </font>
    <font>
      <u val="single"/>
      <sz val="10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Calibri"/>
      <family val="2"/>
    </font>
    <font>
      <i/>
      <sz val="8"/>
      <color indexed="29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i/>
      <sz val="11.5"/>
      <color indexed="1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u val="single"/>
      <sz val="7"/>
      <color indexed="12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9"/>
      <color rgb="FF000000"/>
      <name val="Verdana"/>
      <family val="2"/>
    </font>
    <font>
      <sz val="8"/>
      <color theme="0"/>
      <name val="Times New Roman"/>
      <family val="1"/>
    </font>
    <font>
      <sz val="8"/>
      <color rgb="FF000000"/>
      <name val="Verdana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color theme="9"/>
      <name val="Arial"/>
      <family val="2"/>
    </font>
    <font>
      <sz val="10"/>
      <color rgb="FFFF0000"/>
      <name val="Arial"/>
      <family val="2"/>
    </font>
    <font>
      <b/>
      <u val="single"/>
      <sz val="10"/>
      <color theme="10"/>
      <name val="Arial"/>
      <family val="2"/>
    </font>
    <font>
      <b/>
      <i/>
      <sz val="11.5"/>
      <color rgb="FFFF0000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Verdana"/>
      <family val="2"/>
    </font>
    <font>
      <u val="single"/>
      <sz val="7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0" borderId="2" applyNumberFormat="0" applyFill="0" applyAlignment="0" applyProtection="0"/>
    <xf numFmtId="0" fontId="81" fillId="27" borderId="1" applyNumberFormat="0" applyAlignment="0" applyProtection="0"/>
    <xf numFmtId="0" fontId="8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1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26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9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5" fillId="0" borderId="10" xfId="0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96" fillId="0" borderId="0" xfId="0" applyFont="1" applyAlignment="1">
      <alignment horizontal="left" vertical="center"/>
    </xf>
    <xf numFmtId="0" fontId="9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9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60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vertical="center" wrapText="1"/>
    </xf>
    <xf numFmtId="49" fontId="3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51" applyAlignment="1">
      <alignment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Border="1" applyAlignment="1">
      <alignment vertical="center"/>
      <protection/>
    </xf>
    <xf numFmtId="0" fontId="12" fillId="0" borderId="13" xfId="51" applyBorder="1" applyAlignment="1">
      <alignment vertical="center"/>
      <protection/>
    </xf>
    <xf numFmtId="0" fontId="12" fillId="0" borderId="0" xfId="51" applyBorder="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2" fillId="0" borderId="14" xfId="51" applyBorder="1" applyAlignment="1">
      <alignment vertical="center"/>
      <protection/>
    </xf>
    <xf numFmtId="0" fontId="12" fillId="0" borderId="0" xfId="51" applyBorder="1" applyAlignment="1">
      <alignment horizontal="centerContinuous" vertical="center"/>
      <protection/>
    </xf>
    <xf numFmtId="0" fontId="13" fillId="0" borderId="0" xfId="51" applyFont="1" applyAlignment="1">
      <alignment horizontal="center" vertical="center"/>
      <protection/>
    </xf>
    <xf numFmtId="0" fontId="13" fillId="0" borderId="10" xfId="51" applyFont="1" applyBorder="1" applyAlignment="1">
      <alignment horizontal="center" vertical="center"/>
      <protection/>
    </xf>
    <xf numFmtId="0" fontId="12" fillId="0" borderId="10" xfId="51" applyBorder="1" applyAlignment="1">
      <alignment vertical="center"/>
      <protection/>
    </xf>
    <xf numFmtId="0" fontId="12" fillId="0" borderId="0" xfId="51" applyAlignment="1">
      <alignment horizontal="left" vertical="center"/>
      <protection/>
    </xf>
    <xf numFmtId="0" fontId="13" fillId="0" borderId="0" xfId="51" applyFont="1" applyAlignment="1">
      <alignment vertical="center"/>
      <protection/>
    </xf>
    <xf numFmtId="0" fontId="13" fillId="0" borderId="10" xfId="51" applyFont="1" applyBorder="1" applyAlignment="1">
      <alignment vertical="center"/>
      <protection/>
    </xf>
    <xf numFmtId="0" fontId="12" fillId="0" borderId="0" xfId="51" applyFont="1" applyBorder="1" applyAlignment="1">
      <alignment horizontal="left" vertical="center"/>
      <protection/>
    </xf>
    <xf numFmtId="0" fontId="13" fillId="0" borderId="0" xfId="51" applyFont="1" applyBorder="1" applyAlignment="1">
      <alignment vertical="center"/>
      <protection/>
    </xf>
    <xf numFmtId="0" fontId="12" fillId="0" borderId="15" xfId="51" applyBorder="1" applyAlignment="1">
      <alignment vertical="center"/>
      <protection/>
    </xf>
    <xf numFmtId="0" fontId="12" fillId="0" borderId="11" xfId="51" applyBorder="1" applyAlignment="1">
      <alignment vertical="center"/>
      <protection/>
    </xf>
    <xf numFmtId="0" fontId="18" fillId="0" borderId="11" xfId="51" applyFont="1" applyBorder="1" applyAlignment="1">
      <alignment vertical="center"/>
      <protection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right" vertical="center"/>
      <protection/>
    </xf>
    <xf numFmtId="0" fontId="12" fillId="0" borderId="0" xfId="51" applyFont="1" applyAlignment="1">
      <alignment horizontal="left" vertical="center"/>
      <protection/>
    </xf>
    <xf numFmtId="0" fontId="12" fillId="0" borderId="16" xfId="51" applyFont="1" applyBorder="1" applyAlignment="1">
      <alignment horizontal="left" vertical="center"/>
      <protection/>
    </xf>
    <xf numFmtId="0" fontId="12" fillId="0" borderId="17" xfId="51" applyFont="1" applyBorder="1" applyAlignment="1">
      <alignment horizontal="left" vertical="center"/>
      <protection/>
    </xf>
    <xf numFmtId="0" fontId="22" fillId="0" borderId="0" xfId="51" applyFont="1" applyAlignment="1">
      <alignment vertical="center"/>
      <protection/>
    </xf>
    <xf numFmtId="0" fontId="13" fillId="0" borderId="18" xfId="51" applyFont="1" applyBorder="1" applyAlignment="1">
      <alignment horizontal="center" vertical="center"/>
      <protection/>
    </xf>
    <xf numFmtId="0" fontId="12" fillId="0" borderId="18" xfId="51" applyBorder="1" applyAlignment="1">
      <alignment vertical="center"/>
      <protection/>
    </xf>
    <xf numFmtId="0" fontId="12" fillId="0" borderId="0" xfId="51" applyFont="1" applyAlignment="1">
      <alignment vertical="center"/>
      <protection/>
    </xf>
    <xf numFmtId="0" fontId="12" fillId="0" borderId="0" xfId="51" applyFont="1" applyBorder="1" applyAlignment="1">
      <alignment vertical="center"/>
      <protection/>
    </xf>
    <xf numFmtId="0" fontId="12" fillId="0" borderId="0" xfId="51" applyFont="1" applyBorder="1" applyAlignment="1">
      <alignment horizontal="right" vertical="center"/>
      <protection/>
    </xf>
    <xf numFmtId="0" fontId="12" fillId="0" borderId="0" xfId="51" applyFont="1" applyAlignment="1">
      <alignment horizontal="right" vertical="center"/>
      <protection/>
    </xf>
    <xf numFmtId="0" fontId="13" fillId="0" borderId="18" xfId="51" applyFont="1" applyBorder="1" applyAlignment="1">
      <alignment vertical="center"/>
      <protection/>
    </xf>
    <xf numFmtId="0" fontId="12" fillId="0" borderId="19" xfId="51" applyBorder="1" applyAlignment="1">
      <alignment vertical="center"/>
      <protection/>
    </xf>
    <xf numFmtId="0" fontId="12" fillId="0" borderId="20" xfId="51" applyBorder="1" applyAlignment="1">
      <alignment vertical="center"/>
      <protection/>
    </xf>
    <xf numFmtId="0" fontId="18" fillId="0" borderId="20" xfId="51" applyFont="1" applyBorder="1" applyAlignment="1">
      <alignment vertical="center"/>
      <protection/>
    </xf>
    <xf numFmtId="0" fontId="13" fillId="0" borderId="20" xfId="51" applyFont="1" applyBorder="1" applyAlignment="1">
      <alignment horizontal="center" vertical="center"/>
      <protection/>
    </xf>
    <xf numFmtId="0" fontId="12" fillId="0" borderId="21" xfId="51" applyBorder="1" applyAlignment="1">
      <alignment vertical="center"/>
      <protection/>
    </xf>
    <xf numFmtId="0" fontId="12" fillId="0" borderId="22" xfId="51" applyBorder="1" applyAlignment="1">
      <alignment vertical="center"/>
      <protection/>
    </xf>
    <xf numFmtId="0" fontId="12" fillId="0" borderId="23" xfId="51" applyBorder="1" applyAlignment="1">
      <alignment vertical="center"/>
      <protection/>
    </xf>
    <xf numFmtId="0" fontId="24" fillId="0" borderId="24" xfId="51" applyFont="1" applyBorder="1" applyAlignment="1">
      <alignment horizontal="left" vertical="center"/>
      <protection/>
    </xf>
    <xf numFmtId="0" fontId="12" fillId="0" borderId="25" xfId="51" applyBorder="1" applyAlignment="1">
      <alignment vertical="center"/>
      <protection/>
    </xf>
    <xf numFmtId="0" fontId="13" fillId="0" borderId="25" xfId="51" applyFont="1" applyBorder="1" applyAlignment="1">
      <alignment horizontal="center" vertical="center"/>
      <protection/>
    </xf>
    <xf numFmtId="0" fontId="12" fillId="0" borderId="26" xfId="51" applyBorder="1" applyAlignment="1">
      <alignment vertical="center"/>
      <protection/>
    </xf>
    <xf numFmtId="0" fontId="12" fillId="0" borderId="0" xfId="51" applyAlignment="1">
      <alignment horizontal="center" vertical="center"/>
      <protection/>
    </xf>
    <xf numFmtId="0" fontId="12" fillId="0" borderId="16" xfId="51" applyBorder="1" applyAlignment="1">
      <alignment vertical="center"/>
      <protection/>
    </xf>
    <xf numFmtId="0" fontId="12" fillId="0" borderId="17" xfId="51" applyBorder="1" applyAlignment="1">
      <alignment vertical="center"/>
      <protection/>
    </xf>
    <xf numFmtId="0" fontId="12" fillId="0" borderId="17" xfId="51" applyBorder="1" applyAlignment="1">
      <alignment horizontal="centerContinuous" vertical="center"/>
      <protection/>
    </xf>
    <xf numFmtId="0" fontId="12" fillId="0" borderId="27" xfId="51" applyBorder="1" applyAlignment="1">
      <alignment vertical="center"/>
      <protection/>
    </xf>
    <xf numFmtId="0" fontId="17" fillId="0" borderId="0" xfId="51" applyFont="1" applyAlignment="1">
      <alignment vertical="center"/>
      <protection/>
    </xf>
    <xf numFmtId="0" fontId="12" fillId="0" borderId="10" xfId="51" applyFont="1" applyBorder="1" applyAlignment="1">
      <alignment vertical="center"/>
      <protection/>
    </xf>
    <xf numFmtId="0" fontId="12" fillId="0" borderId="0" xfId="51" applyFont="1" applyAlignment="1">
      <alignment/>
      <protection/>
    </xf>
    <xf numFmtId="0" fontId="13" fillId="0" borderId="17" xfId="51" applyFont="1" applyBorder="1" applyAlignment="1">
      <alignment horizontal="center" vertical="center"/>
      <protection/>
    </xf>
    <xf numFmtId="0" fontId="12" fillId="0" borderId="0" xfId="51" applyBorder="1" applyAlignment="1">
      <alignment horizontal="center" vertical="center"/>
      <protection/>
    </xf>
    <xf numFmtId="0" fontId="12" fillId="0" borderId="11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0" fontId="97" fillId="0" borderId="10" xfId="0" applyFont="1" applyBorder="1" applyAlignment="1">
      <alignment horizontal="right" vertical="center" wrapText="1"/>
    </xf>
    <xf numFmtId="0" fontId="17" fillId="0" borderId="10" xfId="51" applyFont="1" applyBorder="1" applyAlignment="1">
      <alignment vertical="center"/>
      <protection/>
    </xf>
    <xf numFmtId="0" fontId="12" fillId="0" borderId="14" xfId="51" applyFont="1" applyBorder="1" applyAlignment="1">
      <alignment vertical="center"/>
      <protection/>
    </xf>
    <xf numFmtId="0" fontId="18" fillId="0" borderId="0" xfId="51" applyFont="1" applyBorder="1" applyAlignment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95" fillId="0" borderId="28" xfId="0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0" fontId="95" fillId="0" borderId="30" xfId="0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vertical="center"/>
    </xf>
    <xf numFmtId="49" fontId="30" fillId="0" borderId="27" xfId="0" applyNumberFormat="1" applyFont="1" applyBorder="1" applyAlignment="1">
      <alignment vertical="center" wrapText="1"/>
    </xf>
    <xf numFmtId="0" fontId="98" fillId="0" borderId="13" xfId="51" applyFont="1" applyBorder="1" applyAlignment="1">
      <alignment vertical="center"/>
      <protection/>
    </xf>
    <xf numFmtId="0" fontId="98" fillId="0" borderId="0" xfId="51" applyFont="1" applyBorder="1" applyAlignment="1">
      <alignment vertical="center"/>
      <protection/>
    </xf>
    <xf numFmtId="0" fontId="99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31" xfId="0" applyFill="1" applyBorder="1" applyAlignment="1">
      <alignment/>
    </xf>
    <xf numFmtId="0" fontId="28" fillId="34" borderId="30" xfId="0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30" fillId="34" borderId="0" xfId="0" applyFont="1" applyFill="1" applyAlignment="1">
      <alignment vertical="center"/>
    </xf>
    <xf numFmtId="0" fontId="67" fillId="34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33" fillId="0" borderId="31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100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83" fillId="0" borderId="0" xfId="44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27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83" fillId="0" borderId="13" xfId="44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83" fillId="0" borderId="31" xfId="44" applyBorder="1" applyAlignment="1">
      <alignment/>
    </xf>
    <xf numFmtId="0" fontId="83" fillId="0" borderId="0" xfId="44" applyBorder="1" applyAlignment="1">
      <alignment horizontal="center"/>
    </xf>
    <xf numFmtId="0" fontId="83" fillId="0" borderId="31" xfId="44" applyBorder="1" applyAlignment="1">
      <alignment horizontal="center"/>
    </xf>
    <xf numFmtId="0" fontId="32" fillId="0" borderId="0" xfId="0" applyFont="1" applyAlignment="1">
      <alignment/>
    </xf>
    <xf numFmtId="0" fontId="25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101" fillId="0" borderId="0" xfId="0" applyFont="1" applyAlignment="1">
      <alignment/>
    </xf>
    <xf numFmtId="0" fontId="101" fillId="0" borderId="0" xfId="0" applyFont="1" applyFill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29" fillId="0" borderId="13" xfId="0" applyFont="1" applyBorder="1" applyAlignment="1">
      <alignment/>
    </xf>
    <xf numFmtId="0" fontId="101" fillId="0" borderId="14" xfId="0" applyFont="1" applyBorder="1" applyAlignment="1">
      <alignment/>
    </xf>
    <xf numFmtId="0" fontId="0" fillId="33" borderId="16" xfId="0" applyFont="1" applyFill="1" applyBorder="1" applyAlignment="1">
      <alignment/>
    </xf>
    <xf numFmtId="0" fontId="33" fillId="0" borderId="29" xfId="0" applyFont="1" applyBorder="1" applyAlignment="1">
      <alignment/>
    </xf>
    <xf numFmtId="0" fontId="83" fillId="0" borderId="13" xfId="44" applyBorder="1" applyAlignment="1">
      <alignment/>
    </xf>
    <xf numFmtId="0" fontId="0" fillId="33" borderId="10" xfId="0" applyFill="1" applyBorder="1" applyAlignment="1">
      <alignment horizontal="center"/>
    </xf>
    <xf numFmtId="0" fontId="12" fillId="33" borderId="15" xfId="51" applyFill="1" applyBorder="1" applyAlignment="1">
      <alignment horizontal="centerContinuous" vertical="center"/>
      <protection/>
    </xf>
    <xf numFmtId="0" fontId="12" fillId="33" borderId="11" xfId="51" applyFill="1" applyBorder="1" applyAlignment="1">
      <alignment horizontal="centerContinuous" vertical="center"/>
      <protection/>
    </xf>
    <xf numFmtId="0" fontId="13" fillId="33" borderId="11" xfId="51" applyFont="1" applyFill="1" applyBorder="1" applyAlignment="1">
      <alignment horizontal="center" vertical="center"/>
      <protection/>
    </xf>
    <xf numFmtId="0" fontId="12" fillId="33" borderId="12" xfId="51" applyFill="1" applyBorder="1" applyAlignment="1">
      <alignment vertical="center"/>
      <protection/>
    </xf>
    <xf numFmtId="0" fontId="17" fillId="0" borderId="0" xfId="51" applyFont="1" applyBorder="1" applyAlignment="1">
      <alignment vertical="center"/>
      <protection/>
    </xf>
    <xf numFmtId="0" fontId="36" fillId="0" borderId="0" xfId="51" applyFont="1" applyBorder="1" applyAlignment="1">
      <alignment horizontal="center" vertical="center"/>
      <protection/>
    </xf>
    <xf numFmtId="0" fontId="17" fillId="0" borderId="14" xfId="51" applyFont="1" applyBorder="1" applyAlignment="1">
      <alignment vertical="center"/>
      <protection/>
    </xf>
    <xf numFmtId="0" fontId="0" fillId="0" borderId="10" xfId="0" applyBorder="1" applyAlignment="1" quotePrefix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83" fillId="0" borderId="13" xfId="44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4" fillId="0" borderId="0" xfId="0" applyFont="1" applyAlignment="1">
      <alignment/>
    </xf>
    <xf numFmtId="0" fontId="12" fillId="34" borderId="13" xfId="51" applyFill="1" applyBorder="1" applyAlignment="1">
      <alignment vertical="center"/>
      <protection/>
    </xf>
    <xf numFmtId="0" fontId="12" fillId="34" borderId="29" xfId="51" applyFill="1" applyBorder="1" applyAlignment="1">
      <alignment vertical="center"/>
      <protection/>
    </xf>
    <xf numFmtId="0" fontId="33" fillId="0" borderId="0" xfId="0" applyFont="1" applyAlignment="1">
      <alignment horizontal="right"/>
    </xf>
    <xf numFmtId="0" fontId="102" fillId="0" borderId="0" xfId="44" applyFont="1" applyAlignment="1">
      <alignment/>
    </xf>
    <xf numFmtId="0" fontId="12" fillId="0" borderId="32" xfId="51" applyBorder="1" applyAlignment="1">
      <alignment vertical="center"/>
      <protection/>
    </xf>
    <xf numFmtId="0" fontId="12" fillId="0" borderId="33" xfId="51" applyBorder="1" applyAlignment="1">
      <alignment vertical="center"/>
      <protection/>
    </xf>
    <xf numFmtId="0" fontId="33" fillId="0" borderId="33" xfId="51" applyFont="1" applyBorder="1" applyAlignment="1">
      <alignment horizontal="right" vertical="center"/>
      <protection/>
    </xf>
    <xf numFmtId="0" fontId="13" fillId="0" borderId="33" xfId="51" applyFont="1" applyBorder="1" applyAlignment="1">
      <alignment horizontal="center" vertical="center"/>
      <protection/>
    </xf>
    <xf numFmtId="0" fontId="12" fillId="0" borderId="34" xfId="5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12" fillId="0" borderId="35" xfId="51" applyBorder="1" applyAlignment="1">
      <alignment vertical="center"/>
      <protection/>
    </xf>
    <xf numFmtId="0" fontId="12" fillId="0" borderId="36" xfId="51" applyBorder="1" applyAlignment="1">
      <alignment vertical="center"/>
      <protection/>
    </xf>
    <xf numFmtId="0" fontId="13" fillId="0" borderId="36" xfId="51" applyFont="1" applyBorder="1" applyAlignment="1">
      <alignment horizontal="center" vertical="center"/>
      <protection/>
    </xf>
    <xf numFmtId="0" fontId="12" fillId="0" borderId="37" xfId="51" applyBorder="1" applyAlignment="1">
      <alignment vertical="center"/>
      <protection/>
    </xf>
    <xf numFmtId="0" fontId="102" fillId="0" borderId="33" xfId="44" applyFont="1" applyBorder="1" applyAlignment="1">
      <alignment vertical="center"/>
    </xf>
    <xf numFmtId="0" fontId="33" fillId="0" borderId="0" xfId="0" applyFont="1" applyAlignment="1">
      <alignment/>
    </xf>
    <xf numFmtId="0" fontId="83" fillId="0" borderId="13" xfId="44" applyBorder="1" applyAlignment="1">
      <alignment/>
    </xf>
    <xf numFmtId="0" fontId="83" fillId="0" borderId="0" xfId="44" applyAlignment="1">
      <alignment/>
    </xf>
    <xf numFmtId="0" fontId="83" fillId="0" borderId="0" xfId="44" applyAlignment="1">
      <alignment/>
    </xf>
    <xf numFmtId="0" fontId="25" fillId="0" borderId="13" xfId="0" applyFont="1" applyBorder="1" applyAlignment="1">
      <alignment/>
    </xf>
    <xf numFmtId="0" fontId="83" fillId="0" borderId="0" xfId="44" applyFill="1" applyBorder="1" applyAlignment="1">
      <alignment/>
    </xf>
    <xf numFmtId="0" fontId="33" fillId="0" borderId="36" xfId="51" applyFont="1" applyBorder="1" applyAlignment="1">
      <alignment vertical="center"/>
      <protection/>
    </xf>
    <xf numFmtId="0" fontId="83" fillId="0" borderId="33" xfId="44" applyBorder="1" applyAlignment="1">
      <alignment/>
    </xf>
    <xf numFmtId="0" fontId="103" fillId="0" borderId="0" xfId="0" applyFont="1" applyBorder="1" applyAlignment="1">
      <alignment horizontal="center" vertical="center"/>
    </xf>
    <xf numFmtId="0" fontId="83" fillId="0" borderId="13" xfId="44" applyBorder="1" applyAlignment="1">
      <alignment/>
    </xf>
    <xf numFmtId="0" fontId="83" fillId="0" borderId="0" xfId="44" applyBorder="1" applyAlignment="1">
      <alignment/>
    </xf>
    <xf numFmtId="0" fontId="83" fillId="0" borderId="14" xfId="44" applyBorder="1" applyAlignment="1">
      <alignment/>
    </xf>
    <xf numFmtId="0" fontId="2" fillId="0" borderId="0" xfId="0" applyFont="1" applyAlignment="1">
      <alignment horizontal="center" vertical="center"/>
    </xf>
    <xf numFmtId="0" fontId="83" fillId="0" borderId="13" xfId="44" applyBorder="1" applyAlignment="1">
      <alignment horizontal="left"/>
    </xf>
    <xf numFmtId="0" fontId="83" fillId="0" borderId="0" xfId="44" applyBorder="1" applyAlignment="1">
      <alignment horizontal="left"/>
    </xf>
    <xf numFmtId="0" fontId="83" fillId="0" borderId="14" xfId="44" applyBorder="1" applyAlignment="1">
      <alignment horizontal="left"/>
    </xf>
    <xf numFmtId="0" fontId="83" fillId="0" borderId="13" xfId="44" applyBorder="1" applyAlignment="1">
      <alignment horizontal="left" wrapText="1"/>
    </xf>
    <xf numFmtId="0" fontId="83" fillId="0" borderId="0" xfId="44" applyBorder="1" applyAlignment="1">
      <alignment horizontal="left" wrapText="1"/>
    </xf>
    <xf numFmtId="0" fontId="83" fillId="0" borderId="14" xfId="44" applyBorder="1" applyAlignment="1">
      <alignment horizontal="left" wrapText="1"/>
    </xf>
    <xf numFmtId="0" fontId="83" fillId="0" borderId="0" xfId="44" applyAlignment="1">
      <alignment horizontal="center"/>
    </xf>
    <xf numFmtId="0" fontId="83" fillId="0" borderId="13" xfId="44" applyBorder="1" applyAlignment="1">
      <alignment wrapText="1"/>
    </xf>
    <xf numFmtId="0" fontId="83" fillId="0" borderId="0" xfId="44" applyBorder="1" applyAlignment="1">
      <alignment wrapText="1"/>
    </xf>
    <xf numFmtId="0" fontId="83" fillId="0" borderId="14" xfId="44" applyBorder="1" applyAlignment="1">
      <alignment wrapText="1"/>
    </xf>
    <xf numFmtId="0" fontId="83" fillId="0" borderId="29" xfId="44" applyBorder="1" applyAlignment="1">
      <alignment wrapText="1"/>
    </xf>
    <xf numFmtId="0" fontId="83" fillId="0" borderId="31" xfId="44" applyBorder="1" applyAlignment="1">
      <alignment wrapText="1"/>
    </xf>
    <xf numFmtId="0" fontId="83" fillId="0" borderId="30" xfId="44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00" fillId="0" borderId="29" xfId="0" applyFont="1" applyBorder="1" applyAlignment="1">
      <alignment horizontal="center"/>
    </xf>
    <xf numFmtId="0" fontId="100" fillId="0" borderId="31" xfId="0" applyFont="1" applyBorder="1" applyAlignment="1">
      <alignment horizontal="center"/>
    </xf>
    <xf numFmtId="0" fontId="100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95" fillId="33" borderId="10" xfId="0" applyFont="1" applyFill="1" applyBorder="1" applyAlignment="1">
      <alignment horizontal="center" vertical="center" wrapText="1"/>
    </xf>
    <xf numFmtId="172" fontId="95" fillId="0" borderId="16" xfId="0" applyNumberFormat="1" applyFont="1" applyBorder="1" applyAlignment="1">
      <alignment horizontal="center" vertical="center"/>
    </xf>
    <xf numFmtId="172" fontId="95" fillId="0" borderId="27" xfId="0" applyNumberFormat="1" applyFont="1" applyBorder="1" applyAlignment="1">
      <alignment horizontal="center" vertical="center"/>
    </xf>
    <xf numFmtId="1" fontId="95" fillId="0" borderId="16" xfId="0" applyNumberFormat="1" applyFont="1" applyBorder="1" applyAlignment="1">
      <alignment horizontal="center" vertical="center" wrapText="1"/>
    </xf>
    <xf numFmtId="1" fontId="95" fillId="0" borderId="27" xfId="0" applyNumberFormat="1" applyFont="1" applyBorder="1" applyAlignment="1">
      <alignment horizontal="center" vertical="center" wrapText="1"/>
    </xf>
    <xf numFmtId="49" fontId="95" fillId="0" borderId="16" xfId="0" applyNumberFormat="1" applyFont="1" applyBorder="1" applyAlignment="1">
      <alignment horizontal="center" vertical="center" wrapText="1"/>
    </xf>
    <xf numFmtId="49" fontId="95" fillId="0" borderId="27" xfId="0" applyNumberFormat="1" applyFont="1" applyBorder="1" applyAlignment="1">
      <alignment horizontal="center" vertical="center" wrapText="1"/>
    </xf>
    <xf numFmtId="0" fontId="104" fillId="33" borderId="16" xfId="0" applyFont="1" applyFill="1" applyBorder="1" applyAlignment="1">
      <alignment horizontal="center" vertical="center" wrapText="1"/>
    </xf>
    <xf numFmtId="0" fontId="104" fillId="33" borderId="17" xfId="0" applyFont="1" applyFill="1" applyBorder="1" applyAlignment="1">
      <alignment horizontal="center" vertical="center" wrapText="1"/>
    </xf>
    <xf numFmtId="0" fontId="104" fillId="33" borderId="27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center" vertical="center"/>
    </xf>
    <xf numFmtId="0" fontId="95" fillId="33" borderId="28" xfId="0" applyFont="1" applyFill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49" fontId="97" fillId="0" borderId="16" xfId="0" applyNumberFormat="1" applyFont="1" applyBorder="1" applyAlignment="1">
      <alignment horizontal="center" vertical="center"/>
    </xf>
    <xf numFmtId="49" fontId="97" fillId="0" borderId="27" xfId="0" applyNumberFormat="1" applyFont="1" applyBorder="1" applyAlignment="1">
      <alignment horizontal="center" vertical="center"/>
    </xf>
    <xf numFmtId="49" fontId="95" fillId="0" borderId="16" xfId="0" applyNumberFormat="1" applyFont="1" applyBorder="1" applyAlignment="1">
      <alignment horizontal="center" vertical="center"/>
    </xf>
    <xf numFmtId="49" fontId="95" fillId="0" borderId="27" xfId="0" applyNumberFormat="1" applyFont="1" applyBorder="1" applyAlignment="1">
      <alignment horizontal="center" vertical="center"/>
    </xf>
    <xf numFmtId="0" fontId="95" fillId="33" borderId="16" xfId="0" applyFont="1" applyFill="1" applyBorder="1" applyAlignment="1">
      <alignment horizontal="center" vertical="center"/>
    </xf>
    <xf numFmtId="0" fontId="95" fillId="33" borderId="17" xfId="0" applyFont="1" applyFill="1" applyBorder="1" applyAlignment="1">
      <alignment horizontal="center" vertical="center"/>
    </xf>
    <xf numFmtId="0" fontId="95" fillId="33" borderId="27" xfId="0" applyFont="1" applyFill="1" applyBorder="1" applyAlignment="1">
      <alignment horizontal="center" vertical="center"/>
    </xf>
    <xf numFmtId="49" fontId="60" fillId="0" borderId="38" xfId="0" applyNumberFormat="1" applyFont="1" applyBorder="1" applyAlignment="1">
      <alignment horizontal="left" vertical="center"/>
    </xf>
    <xf numFmtId="49" fontId="60" fillId="0" borderId="39" xfId="0" applyNumberFormat="1" applyFont="1" applyBorder="1" applyAlignment="1">
      <alignment horizontal="left" vertical="center"/>
    </xf>
    <xf numFmtId="49" fontId="60" fillId="0" borderId="28" xfId="0" applyNumberFormat="1" applyFont="1" applyBorder="1" applyAlignment="1">
      <alignment horizontal="left" vertical="center"/>
    </xf>
    <xf numFmtId="0" fontId="30" fillId="34" borderId="0" xfId="0" applyFont="1" applyFill="1" applyAlignment="1">
      <alignment vertical="center" wrapText="1"/>
    </xf>
    <xf numFmtId="49" fontId="30" fillId="33" borderId="10" xfId="0" applyNumberFormat="1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 wrapText="1"/>
    </xf>
    <xf numFmtId="49" fontId="30" fillId="0" borderId="38" xfId="0" applyNumberFormat="1" applyFont="1" applyBorder="1" applyAlignment="1">
      <alignment horizontal="left" vertical="center"/>
    </xf>
    <xf numFmtId="49" fontId="30" fillId="0" borderId="28" xfId="0" applyNumberFormat="1" applyFont="1" applyBorder="1" applyAlignment="1">
      <alignment horizontal="left" vertical="center"/>
    </xf>
    <xf numFmtId="0" fontId="100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95" fillId="0" borderId="16" xfId="0" applyFont="1" applyBorder="1" applyAlignment="1">
      <alignment horizontal="right" vertical="center" wrapText="1"/>
    </xf>
    <xf numFmtId="0" fontId="95" fillId="0" borderId="27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5" fillId="0" borderId="10" xfId="0" applyFont="1" applyBorder="1" applyAlignment="1">
      <alignment horizontal="center" vertical="center" wrapText="1"/>
    </xf>
    <xf numFmtId="0" fontId="12" fillId="0" borderId="0" xfId="51" applyFont="1" applyAlignment="1">
      <alignment horizontal="left" vertical="center"/>
      <protection/>
    </xf>
    <xf numFmtId="0" fontId="12" fillId="0" borderId="14" xfId="51" applyFont="1" applyBorder="1" applyAlignment="1">
      <alignment horizontal="left" vertical="center"/>
      <protection/>
    </xf>
    <xf numFmtId="0" fontId="12" fillId="0" borderId="0" xfId="51" applyAlignment="1">
      <alignment horizontal="left" vertical="center"/>
      <protection/>
    </xf>
    <xf numFmtId="0" fontId="12" fillId="0" borderId="14" xfId="51" applyBorder="1" applyAlignment="1">
      <alignment horizontal="left" vertical="center"/>
      <protection/>
    </xf>
    <xf numFmtId="0" fontId="12" fillId="0" borderId="16" xfId="51" applyBorder="1" applyAlignment="1">
      <alignment horizontal="left" vertical="center"/>
      <protection/>
    </xf>
    <xf numFmtId="0" fontId="12" fillId="0" borderId="17" xfId="51" applyBorder="1" applyAlignment="1">
      <alignment horizontal="left" vertical="center"/>
      <protection/>
    </xf>
    <xf numFmtId="0" fontId="12" fillId="0" borderId="27" xfId="51" applyBorder="1" applyAlignment="1">
      <alignment horizontal="left" vertical="center"/>
      <protection/>
    </xf>
    <xf numFmtId="0" fontId="12" fillId="0" borderId="16" xfId="51" applyFont="1" applyBorder="1" applyAlignment="1">
      <alignment horizontal="left" vertical="center"/>
      <protection/>
    </xf>
    <xf numFmtId="0" fontId="12" fillId="0" borderId="17" xfId="51" applyFont="1" applyBorder="1" applyAlignment="1">
      <alignment horizontal="left" vertical="center"/>
      <protection/>
    </xf>
    <xf numFmtId="0" fontId="12" fillId="0" borderId="27" xfId="51" applyFont="1" applyBorder="1" applyAlignment="1">
      <alignment horizontal="left" vertical="center"/>
      <protection/>
    </xf>
    <xf numFmtId="0" fontId="17" fillId="0" borderId="31" xfId="51" applyFont="1" applyBorder="1" applyAlignment="1">
      <alignment vertical="center"/>
      <protection/>
    </xf>
    <xf numFmtId="0" fontId="17" fillId="0" borderId="30" xfId="51" applyFont="1" applyBorder="1" applyAlignment="1">
      <alignment vertical="center"/>
      <protection/>
    </xf>
    <xf numFmtId="0" fontId="17" fillId="0" borderId="0" xfId="51" applyFont="1" applyBorder="1" applyAlignment="1">
      <alignment vertical="center" wrapText="1"/>
      <protection/>
    </xf>
    <xf numFmtId="0" fontId="17" fillId="0" borderId="14" xfId="51" applyFont="1" applyBorder="1" applyAlignment="1">
      <alignment vertical="center" wrapText="1"/>
      <protection/>
    </xf>
    <xf numFmtId="0" fontId="17" fillId="0" borderId="0" xfId="51" applyFont="1" applyBorder="1" applyAlignment="1">
      <alignment horizontal="center" vertical="center"/>
      <protection/>
    </xf>
    <xf numFmtId="0" fontId="17" fillId="0" borderId="14" xfId="51" applyFont="1" applyBorder="1" applyAlignment="1">
      <alignment horizontal="center" vertical="center"/>
      <protection/>
    </xf>
    <xf numFmtId="0" fontId="12" fillId="34" borderId="13" xfId="51" applyFill="1" applyBorder="1" applyAlignment="1">
      <alignment vertical="center"/>
      <protection/>
    </xf>
    <xf numFmtId="0" fontId="15" fillId="0" borderId="0" xfId="51" applyFont="1" applyAlignment="1">
      <alignment horizontal="left" vertical="center"/>
      <protection/>
    </xf>
    <xf numFmtId="0" fontId="15" fillId="0" borderId="14" xfId="51" applyFont="1" applyBorder="1" applyAlignment="1">
      <alignment horizontal="left" vertical="center"/>
      <protection/>
    </xf>
    <xf numFmtId="0" fontId="13" fillId="0" borderId="0" xfId="51" applyFont="1" applyAlignment="1">
      <alignment horizontal="center" vertical="center" wrapText="1"/>
      <protection/>
    </xf>
    <xf numFmtId="0" fontId="13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1" fontId="12" fillId="0" borderId="16" xfId="51" applyNumberFormat="1" applyBorder="1" applyAlignment="1">
      <alignment horizontal="center" vertical="center"/>
      <protection/>
    </xf>
    <xf numFmtId="0" fontId="12" fillId="0" borderId="27" xfId="51" applyBorder="1" applyAlignment="1">
      <alignment horizontal="center" vertical="center"/>
      <protection/>
    </xf>
    <xf numFmtId="0" fontId="12" fillId="0" borderId="16" xfId="51" applyBorder="1" applyAlignment="1">
      <alignment horizontal="center" vertical="center"/>
      <protection/>
    </xf>
    <xf numFmtId="0" fontId="12" fillId="0" borderId="0" xfId="51" applyFont="1" applyBorder="1" applyAlignment="1">
      <alignment horizontal="left" vertical="center"/>
      <protection/>
    </xf>
    <xf numFmtId="0" fontId="17" fillId="0" borderId="0" xfId="51" applyNumberFormat="1" applyFont="1" applyBorder="1" applyAlignment="1">
      <alignment vertical="center" wrapText="1"/>
      <protection/>
    </xf>
    <xf numFmtId="0" fontId="17" fillId="0" borderId="14" xfId="51" applyNumberFormat="1" applyFont="1" applyBorder="1" applyAlignment="1">
      <alignment vertical="center" wrapText="1"/>
      <protection/>
    </xf>
    <xf numFmtId="0" fontId="15" fillId="0" borderId="0" xfId="51" applyFont="1" applyBorder="1" applyAlignment="1">
      <alignment horizontal="left" vertical="center"/>
      <protection/>
    </xf>
    <xf numFmtId="0" fontId="17" fillId="0" borderId="0" xfId="51" applyFont="1" applyBorder="1" applyAlignment="1">
      <alignment horizontal="left" vertical="center"/>
      <protection/>
    </xf>
    <xf numFmtId="0" fontId="17" fillId="0" borderId="14" xfId="51" applyFont="1" applyBorder="1" applyAlignment="1">
      <alignment horizontal="left" vertical="center"/>
      <protection/>
    </xf>
    <xf numFmtId="0" fontId="14" fillId="0" borderId="29" xfId="51" applyFont="1" applyBorder="1" applyAlignment="1">
      <alignment horizontal="center" vertical="center"/>
      <protection/>
    </xf>
    <xf numFmtId="0" fontId="14" fillId="0" borderId="31" xfId="51" applyFont="1" applyBorder="1" applyAlignment="1">
      <alignment horizontal="center" vertical="center"/>
      <protection/>
    </xf>
    <xf numFmtId="0" fontId="14" fillId="0" borderId="30" xfId="51" applyFont="1" applyBorder="1" applyAlignment="1">
      <alignment horizontal="center" vertical="center"/>
      <protection/>
    </xf>
    <xf numFmtId="0" fontId="12" fillId="0" borderId="0" xfId="51" applyAlignment="1">
      <alignment horizontal="center" vertical="center"/>
      <protection/>
    </xf>
    <xf numFmtId="0" fontId="12" fillId="0" borderId="10" xfId="51" applyFont="1" applyBorder="1" applyAlignment="1">
      <alignment horizontal="center" vertical="center"/>
      <protection/>
    </xf>
    <xf numFmtId="0" fontId="27" fillId="0" borderId="29" xfId="51" applyFont="1" applyBorder="1" applyAlignment="1">
      <alignment horizontal="center" vertical="center"/>
      <protection/>
    </xf>
    <xf numFmtId="0" fontId="27" fillId="0" borderId="31" xfId="51" applyFont="1" applyBorder="1" applyAlignment="1">
      <alignment horizontal="center" vertical="center"/>
      <protection/>
    </xf>
    <xf numFmtId="0" fontId="27" fillId="0" borderId="30" xfId="51" applyFont="1" applyBorder="1" applyAlignment="1">
      <alignment horizontal="center" vertical="center"/>
      <protection/>
    </xf>
    <xf numFmtId="0" fontId="12" fillId="0" borderId="10" xfId="51" applyBorder="1" applyAlignment="1">
      <alignment horizontal="left" vertical="center"/>
      <protection/>
    </xf>
    <xf numFmtId="0" fontId="12" fillId="0" borderId="0" xfId="51" applyBorder="1" applyAlignment="1">
      <alignment horizontal="center" vertical="center"/>
      <protection/>
    </xf>
    <xf numFmtId="0" fontId="12" fillId="33" borderId="15" xfId="51" applyFill="1" applyBorder="1" applyAlignment="1">
      <alignment horizontal="center" vertical="center"/>
      <protection/>
    </xf>
    <xf numFmtId="0" fontId="12" fillId="33" borderId="11" xfId="51" applyFill="1" applyBorder="1" applyAlignment="1">
      <alignment horizontal="center" vertical="center"/>
      <protection/>
    </xf>
    <xf numFmtId="0" fontId="12" fillId="33" borderId="12" xfId="51" applyFill="1" applyBorder="1" applyAlignment="1">
      <alignment horizontal="center" vertical="center"/>
      <protection/>
    </xf>
    <xf numFmtId="0" fontId="13" fillId="0" borderId="16" xfId="51" applyFont="1" applyBorder="1" applyAlignment="1">
      <alignment horizontal="center" vertical="center"/>
      <protection/>
    </xf>
    <xf numFmtId="0" fontId="13" fillId="0" borderId="17" xfId="51" applyFont="1" applyBorder="1" applyAlignment="1">
      <alignment horizontal="center" vertical="center"/>
      <protection/>
    </xf>
    <xf numFmtId="0" fontId="13" fillId="0" borderId="27" xfId="51" applyFont="1" applyBorder="1" applyAlignment="1">
      <alignment horizontal="center" vertical="center"/>
      <protection/>
    </xf>
    <xf numFmtId="0" fontId="12" fillId="0" borderId="23" xfId="51" applyFont="1" applyBorder="1" applyAlignment="1">
      <alignment horizontal="left" vertical="center"/>
      <protection/>
    </xf>
    <xf numFmtId="49" fontId="12" fillId="0" borderId="40" xfId="51" applyNumberFormat="1" applyBorder="1" applyAlignment="1">
      <alignment horizontal="center" vertical="center"/>
      <protection/>
    </xf>
    <xf numFmtId="49" fontId="12" fillId="0" borderId="41" xfId="51" applyNumberFormat="1" applyBorder="1" applyAlignment="1">
      <alignment horizontal="left" vertical="center"/>
      <protection/>
    </xf>
    <xf numFmtId="49" fontId="12" fillId="0" borderId="42" xfId="51" applyNumberFormat="1" applyBorder="1" applyAlignment="1">
      <alignment horizontal="left" vertical="center"/>
      <protection/>
    </xf>
    <xf numFmtId="49" fontId="12" fillId="0" borderId="43" xfId="51" applyNumberFormat="1" applyBorder="1" applyAlignment="1">
      <alignment horizontal="left" vertical="center"/>
      <protection/>
    </xf>
    <xf numFmtId="0" fontId="22" fillId="0" borderId="0" xfId="51" applyFont="1" applyBorder="1" applyAlignment="1">
      <alignment horizontal="left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vertical="center"/>
      <protection/>
    </xf>
    <xf numFmtId="0" fontId="21" fillId="0" borderId="0" xfId="51" applyFont="1" applyAlignment="1">
      <alignment horizontal="center" vertical="center"/>
      <protection/>
    </xf>
    <xf numFmtId="0" fontId="12" fillId="0" borderId="0" xfId="51" applyAlignment="1">
      <alignment horizontal="right" vertical="center"/>
      <protection/>
    </xf>
    <xf numFmtId="0" fontId="12" fillId="0" borderId="14" xfId="51" applyBorder="1" applyAlignment="1">
      <alignment horizontal="right" vertical="center"/>
      <protection/>
    </xf>
    <xf numFmtId="0" fontId="12" fillId="0" borderId="0" xfId="51" applyFont="1" applyAlignment="1">
      <alignment horizontal="right" vertical="center"/>
      <protection/>
    </xf>
    <xf numFmtId="0" fontId="12" fillId="0" borderId="14" xfId="51" applyFont="1" applyBorder="1" applyAlignment="1">
      <alignment horizontal="right" vertical="center"/>
      <protection/>
    </xf>
    <xf numFmtId="0" fontId="12" fillId="0" borderId="0" xfId="51" applyBorder="1" applyAlignment="1">
      <alignment horizontal="left" vertical="center"/>
      <protection/>
    </xf>
    <xf numFmtId="0" fontId="12" fillId="0" borderId="17" xfId="51" applyBorder="1" applyAlignment="1">
      <alignment horizontal="center" vertical="center"/>
      <protection/>
    </xf>
    <xf numFmtId="0" fontId="12" fillId="0" borderId="44" xfId="51" applyBorder="1" applyAlignment="1">
      <alignment horizontal="center" vertical="center"/>
      <protection/>
    </xf>
    <xf numFmtId="0" fontId="12" fillId="0" borderId="45" xfId="51" applyBorder="1" applyAlignment="1">
      <alignment horizontal="center" vertical="center"/>
      <protection/>
    </xf>
    <xf numFmtId="0" fontId="12" fillId="0" borderId="46" xfId="51" applyBorder="1" applyAlignment="1">
      <alignment horizontal="center" vertical="center"/>
      <protection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7" fillId="0" borderId="15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14" fillId="0" borderId="0" xfId="0" applyFont="1" applyAlignment="1">
      <alignment horizontal="left" wrapText="1"/>
    </xf>
    <xf numFmtId="0" fontId="101" fillId="34" borderId="16" xfId="0" applyFont="1" applyFill="1" applyBorder="1" applyAlignment="1">
      <alignment horizontal="center"/>
    </xf>
    <xf numFmtId="0" fontId="101" fillId="34" borderId="17" xfId="0" applyFont="1" applyFill="1" applyBorder="1" applyAlignment="1">
      <alignment horizontal="center"/>
    </xf>
    <xf numFmtId="0" fontId="101" fillId="34" borderId="27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83" fillId="0" borderId="0" xfId="44" applyAlignment="1">
      <alignment/>
    </xf>
    <xf numFmtId="0" fontId="0" fillId="0" borderId="0" xfId="0" applyAlignment="1">
      <alignment/>
    </xf>
    <xf numFmtId="0" fontId="106" fillId="0" borderId="0" xfId="44" applyFont="1" applyAlignment="1">
      <alignment/>
    </xf>
    <xf numFmtId="0" fontId="0" fillId="33" borderId="10" xfId="0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1828800</xdr:colOff>
      <xdr:row>0</xdr:row>
      <xdr:rowOff>0</xdr:rowOff>
    </xdr:from>
    <xdr:to>
      <xdr:col>1</xdr:col>
      <xdr:colOff>2695575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3648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1514475</xdr:colOff>
      <xdr:row>3</xdr:row>
      <xdr:rowOff>38100</xdr:rowOff>
    </xdr:from>
    <xdr:ext cx="1238250" cy="409575"/>
    <xdr:sp>
      <xdr:nvSpPr>
        <xdr:cNvPr id="2" name="Rectangle 1"/>
        <xdr:cNvSpPr>
          <a:spLocks/>
        </xdr:cNvSpPr>
      </xdr:nvSpPr>
      <xdr:spPr>
        <a:xfrm>
          <a:off x="4295775" y="523875"/>
          <a:ext cx="1238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2022-2023</a:t>
          </a:r>
        </a:p>
      </xdr:txBody>
    </xdr:sp>
    <xdr:clientData/>
  </xdr:oneCellAnchor>
  <xdr:twoCellAnchor editAs="oneCell">
    <xdr:from>
      <xdr:col>1</xdr:col>
      <xdr:colOff>1838325</xdr:colOff>
      <xdr:row>5</xdr:row>
      <xdr:rowOff>28575</xdr:rowOff>
    </xdr:from>
    <xdr:to>
      <xdr:col>1</xdr:col>
      <xdr:colOff>2419350</xdr:colOff>
      <xdr:row>8</xdr:row>
      <xdr:rowOff>133350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83820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5</xdr:row>
      <xdr:rowOff>9525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57150</xdr:rowOff>
    </xdr:from>
    <xdr:to>
      <xdr:col>1</xdr:col>
      <xdr:colOff>257175</xdr:colOff>
      <xdr:row>72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122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3</xdr:col>
      <xdr:colOff>47625</xdr:colOff>
      <xdr:row>6</xdr:row>
      <xdr:rowOff>28575</xdr:rowOff>
    </xdr:to>
    <xdr:pic>
      <xdr:nvPicPr>
        <xdr:cNvPr id="2" name="Imag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57150</xdr:rowOff>
    </xdr:from>
    <xdr:to>
      <xdr:col>1</xdr:col>
      <xdr:colOff>257175</xdr:colOff>
      <xdr:row>72</xdr:row>
      <xdr:rowOff>161925</xdr:rowOff>
    </xdr:to>
    <xdr:pic>
      <xdr:nvPicPr>
        <xdr:cNvPr id="1" name="Imag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3</xdr:col>
      <xdr:colOff>47625</xdr:colOff>
      <xdr:row>6</xdr:row>
      <xdr:rowOff>28575</xdr:rowOff>
    </xdr:to>
    <xdr:pic>
      <xdr:nvPicPr>
        <xdr:cNvPr id="2" name="Imag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70</xdr:row>
      <xdr:rowOff>57150</xdr:rowOff>
    </xdr:from>
    <xdr:to>
      <xdr:col>2</xdr:col>
      <xdr:colOff>38100</xdr:colOff>
      <xdr:row>71</xdr:row>
      <xdr:rowOff>161925</xdr:rowOff>
    </xdr:to>
    <xdr:pic>
      <xdr:nvPicPr>
        <xdr:cNvPr id="1" name="Imag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1552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3</xdr:col>
      <xdr:colOff>114300</xdr:colOff>
      <xdr:row>6</xdr:row>
      <xdr:rowOff>28575</xdr:rowOff>
    </xdr:to>
    <xdr:pic>
      <xdr:nvPicPr>
        <xdr:cNvPr id="2" name="Imag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47625</xdr:colOff>
      <xdr:row>4</xdr:row>
      <xdr:rowOff>28575</xdr:rowOff>
    </xdr:to>
    <xdr:pic>
      <xdr:nvPicPr>
        <xdr:cNvPr id="1" name="Imag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390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76200</xdr:colOff>
      <xdr:row>2</xdr:row>
      <xdr:rowOff>85725</xdr:rowOff>
    </xdr:to>
    <xdr:pic>
      <xdr:nvPicPr>
        <xdr:cNvPr id="1" name="Imag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1933575</xdr:colOff>
      <xdr:row>0</xdr:row>
      <xdr:rowOff>0</xdr:rowOff>
    </xdr:from>
    <xdr:to>
      <xdr:col>4</xdr:col>
      <xdr:colOff>333375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0"/>
          <a:ext cx="3638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0</xdr:rowOff>
    </xdr:from>
    <xdr:to>
      <xdr:col>7</xdr:col>
      <xdr:colOff>523875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3829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0</xdr:rowOff>
    </xdr:from>
    <xdr:to>
      <xdr:col>7</xdr:col>
      <xdr:colOff>523875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3829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0</xdr:rowOff>
    </xdr:from>
    <xdr:to>
      <xdr:col>7</xdr:col>
      <xdr:colOff>523875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3829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0</xdr:rowOff>
    </xdr:from>
    <xdr:to>
      <xdr:col>7</xdr:col>
      <xdr:colOff>523875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3829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1524000</xdr:colOff>
      <xdr:row>0</xdr:row>
      <xdr:rowOff>47625</xdr:rowOff>
    </xdr:from>
    <xdr:to>
      <xdr:col>1</xdr:col>
      <xdr:colOff>85725</xdr:colOff>
      <xdr:row>4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7625"/>
          <a:ext cx="3657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0</xdr:rowOff>
    </xdr:from>
    <xdr:to>
      <xdr:col>7</xdr:col>
      <xdr:colOff>523875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3829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0</xdr:rowOff>
    </xdr:from>
    <xdr:to>
      <xdr:col>7</xdr:col>
      <xdr:colOff>523875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3829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7</xdr:col>
      <xdr:colOff>85725</xdr:colOff>
      <xdr:row>4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7625"/>
          <a:ext cx="3829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7</xdr:col>
      <xdr:colOff>95250</xdr:colOff>
      <xdr:row>3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3829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7</xdr:row>
      <xdr:rowOff>9525</xdr:rowOff>
    </xdr:from>
    <xdr:to>
      <xdr:col>8</xdr:col>
      <xdr:colOff>0</xdr:colOff>
      <xdr:row>13</xdr:row>
      <xdr:rowOff>28575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152525"/>
          <a:ext cx="1114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13</xdr:row>
      <xdr:rowOff>47625</xdr:rowOff>
    </xdr:from>
    <xdr:to>
      <xdr:col>8</xdr:col>
      <xdr:colOff>0</xdr:colOff>
      <xdr:row>20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23050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20</xdr:row>
      <xdr:rowOff>85725</xdr:rowOff>
    </xdr:from>
    <xdr:to>
      <xdr:col>8</xdr:col>
      <xdr:colOff>0</xdr:colOff>
      <xdr:row>27</xdr:row>
      <xdr:rowOff>85725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347662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27</xdr:row>
      <xdr:rowOff>142875</xdr:rowOff>
    </xdr:from>
    <xdr:to>
      <xdr:col>8</xdr:col>
      <xdr:colOff>0</xdr:colOff>
      <xdr:row>33</xdr:row>
      <xdr:rowOff>47625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4667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34</xdr:row>
      <xdr:rowOff>28575</xdr:rowOff>
    </xdr:from>
    <xdr:to>
      <xdr:col>8</xdr:col>
      <xdr:colOff>0</xdr:colOff>
      <xdr:row>38</xdr:row>
      <xdr:rowOff>95250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00625" y="59055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39</xdr:row>
      <xdr:rowOff>114300</xdr:rowOff>
    </xdr:from>
    <xdr:to>
      <xdr:col>0</xdr:col>
      <xdr:colOff>1009650</xdr:colOff>
      <xdr:row>39</xdr:row>
      <xdr:rowOff>485775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848725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39</xdr:row>
      <xdr:rowOff>47625</xdr:rowOff>
    </xdr:from>
    <xdr:to>
      <xdr:col>0</xdr:col>
      <xdr:colOff>438150</xdr:colOff>
      <xdr:row>39</xdr:row>
      <xdr:rowOff>504825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51484" t="37463"/>
        <a:stretch>
          <a:fillRect/>
        </a:stretch>
      </xdr:blipFill>
      <xdr:spPr>
        <a:xfrm>
          <a:off x="57150" y="878205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40</xdr:row>
      <xdr:rowOff>104775</xdr:rowOff>
    </xdr:from>
    <xdr:to>
      <xdr:col>0</xdr:col>
      <xdr:colOff>819150</xdr:colOff>
      <xdr:row>40</xdr:row>
      <xdr:rowOff>476250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439275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40</xdr:row>
      <xdr:rowOff>47625</xdr:rowOff>
    </xdr:from>
    <xdr:to>
      <xdr:col>0</xdr:col>
      <xdr:colOff>438150</xdr:colOff>
      <xdr:row>40</xdr:row>
      <xdr:rowOff>504825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rcRect l="51484" t="37463"/>
        <a:stretch>
          <a:fillRect/>
        </a:stretch>
      </xdr:blipFill>
      <xdr:spPr>
        <a:xfrm>
          <a:off x="57150" y="9382125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1676400</xdr:colOff>
      <xdr:row>0</xdr:row>
      <xdr:rowOff>0</xdr:rowOff>
    </xdr:from>
    <xdr:to>
      <xdr:col>2</xdr:col>
      <xdr:colOff>1152525</xdr:colOff>
      <xdr:row>3</xdr:row>
      <xdr:rowOff>114300</xdr:rowOff>
    </xdr:to>
    <xdr:pic>
      <xdr:nvPicPr>
        <xdr:cNvPr id="5" name="Imag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0"/>
          <a:ext cx="3657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5</xdr:row>
      <xdr:rowOff>9525</xdr:rowOff>
    </xdr:to>
    <xdr:pic>
      <xdr:nvPicPr>
        <xdr:cNvPr id="6" name="Imag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3</xdr:row>
      <xdr:rowOff>66675</xdr:rowOff>
    </xdr:from>
    <xdr:to>
      <xdr:col>1</xdr:col>
      <xdr:colOff>2562225</xdr:colOff>
      <xdr:row>5</xdr:row>
      <xdr:rowOff>266700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609600"/>
          <a:ext cx="352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1971675</xdr:colOff>
      <xdr:row>0</xdr:row>
      <xdr:rowOff>0</xdr:rowOff>
    </xdr:from>
    <xdr:to>
      <xdr:col>1</xdr:col>
      <xdr:colOff>2600325</xdr:colOff>
      <xdr:row>3</xdr:row>
      <xdr:rowOff>47625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0"/>
          <a:ext cx="3657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4</xdr:row>
      <xdr:rowOff>95250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7</xdr:col>
      <xdr:colOff>542925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3810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1666875</xdr:colOff>
      <xdr:row>0</xdr:row>
      <xdr:rowOff>0</xdr:rowOff>
    </xdr:from>
    <xdr:to>
      <xdr:col>2</xdr:col>
      <xdr:colOff>9525</xdr:colOff>
      <xdr:row>3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3657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4</xdr:row>
      <xdr:rowOff>133350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7</xdr:col>
      <xdr:colOff>561975</xdr:colOff>
      <xdr:row>3</xdr:row>
      <xdr:rowOff>114300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3829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ms.office.com/Pages/ResponsePage.aspx?id=mW6wpZRVcUmMljyxloUs2mosoYSMWAhKjr_7w0AzBXNUNllESkMySzFFT0lMVDhKTDJSTDU1ME81RS4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forms.office.com/Pages/ResponsePage.aspx?id=mW6wpZRVcUmMljyxloUs2mosoYSMWAhKjr_7w0AzBXNUMVlSSEJPSVNXWUhLR1k2N1Q4TDIzMlhPUy4u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forms.office.com/Pages/ResponsePage.aspx?id=mW6wpZRVcUmMljyxloUs2mosoYSMWAhKjr_7w0AzBXNURjM1UkEyTUVNSUJCSjhFSFU1VUlXR0I5My4u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forms.office.com/Pages/ResponsePage.aspx?id=mW6wpZRVcUmMljyxloUs2mosoYSMWAhKjr_7w0AzBXNUMzBGM0RTVE5ZNUY2VlhLUzJQQlpTRTVKMi4u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france.gouv.fr/affichCodeArticle.do;jsessionid=4D06862AAC283F0000BD4B174EC922B9.tpdjo09v_2?idArticle=LEGIARTI000025118454&amp;cidTexte=LEGITEXT000006074220&amp;categorieLien=id&amp;dateTexte=20100202" TargetMode="External" /><Relationship Id="rId2" Type="http://schemas.openxmlformats.org/officeDocument/2006/relationships/hyperlink" Target="https://www.gouvernement.fr/risques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com/affichCodeArticle.do;jsessionid=FD36FF6930C51AF113F17064323AA53B.tpdjo09v_1?idArticle=LEGIARTI000006526455&amp;c%20idTexte=LEGITEXT000006071191&amp;categorieLien=id&amp;dateTexte=20140625" TargetMode="External" /><Relationship Id="rId2" Type="http://schemas.openxmlformats.org/officeDocument/2006/relationships/hyperlink" Target="http://www.legifrance.gouv.fr/affichCodeArticle.do?cidTexte=LEGITEXT000006071191&amp;idArticle=LEGIARTI000006524771&amp;dateTexte=20110225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Code.do?idArticle=LEGIARTI000025506668&amp;idSectionTA=LEGISCTA000025507266&amp;cidTexte=LEGITEXT0000255%2003132&amp;dateTexte=20120618" TargetMode="External" /><Relationship Id="rId2" Type="http://schemas.openxmlformats.org/officeDocument/2006/relationships/hyperlink" Target="http://www.legifrance.gouv.fr/affichCodeArticle.do?cidTexte=LEGITEXT000025503132&amp;idArticle=LEGIARTI000025506869" TargetMode="External" /><Relationship Id="rId3" Type="http://schemas.openxmlformats.org/officeDocument/2006/relationships/hyperlink" Target="http://legifrance.prod.vdm.ext.dila.fr/affichCodeArticle.do;jsessionid=32C2C0672A515167ABD79D78A1ECA72D.tpdila10v_1?idArticle=LEGIARTI00002%209657030&amp;cidTexte=LEGITEXT000025503132&amp;categorieLien=id&amp;dateTexte=20150227" TargetMode="External" /><Relationship Id="rId4" Type="http://schemas.openxmlformats.org/officeDocument/2006/relationships/hyperlink" Target="http://www.legifrance.gouv.fr/affichTexte.do?cidTexte=LEGITEXT000006055764" TargetMode="External" /><Relationship Id="rId5" Type="http://schemas.openxmlformats.org/officeDocument/2006/relationships/hyperlink" Target="http://www.legifrance.gouv.fr/affichCodeArticle.do?cidTexte=LEGITEXT000006074220&amp;idArticle=LEGIARTI000006835050&amp;dateTexte=&amp;categorieLien%20=cid" TargetMode="External" /><Relationship Id="rId6" Type="http://schemas.openxmlformats.org/officeDocument/2006/relationships/hyperlink" Target="http://www.legifrance.gouv.fr/affichTexte.do?cidTexte=LEGITEXT000006063791" TargetMode="External" /><Relationship Id="rId7" Type="http://schemas.openxmlformats.org/officeDocument/2006/relationships/hyperlink" Target="http://circulaire.legifrance.gouv.fr/pdf/2012/01/cir_34453.pdf" TargetMode="External" /><Relationship Id="rId8" Type="http://schemas.openxmlformats.org/officeDocument/2006/relationships/hyperlink" Target="http://www.legifrance.com/affichCodeArticle.do;jsessionid=FD36FF6930C51AF113F17064323AA53B.tpdjo09v_1?idArticle=LEGIARTI000006526455&amp;c%20idTexte=LEGITEXT000006071191&amp;categorieLien=id&amp;dateTexte=20140625" TargetMode="External" /><Relationship Id="rId9" Type="http://schemas.openxmlformats.org/officeDocument/2006/relationships/hyperlink" Target="http://www.legifrance.gouv.fr/affichCodeArticle.do?cidTexte=LEGITEXT000006071191&amp;idArticle=LEGIARTI000006524771&amp;dateTexte=20110225" TargetMode="External" /><Relationship Id="rId10" Type="http://schemas.openxmlformats.org/officeDocument/2006/relationships/hyperlink" Target="http://www.legifrance.gouv.fr/affichCode.do;jsessionid=A4BF277C8712D9586FB6CAA5C357A0B6.tpdjo15v_3?idSectionTA=LEGISCTA000006166559%20&amp;cidTexte=LEGITEXT000006071191&amp;dateTexte=20110222" TargetMode="External" /><Relationship Id="rId11" Type="http://schemas.openxmlformats.org/officeDocument/2006/relationships/hyperlink" Target="http://www.education.gouv.fr/bo/2000/hs1/default.htm" TargetMode="External" /><Relationship Id="rId12" Type="http://schemas.openxmlformats.org/officeDocument/2006/relationships/hyperlink" Target="http://www.education.gouv.fr/bo/2006/33/MENE0601175C.htm" TargetMode="External" /><Relationship Id="rId13" Type="http://schemas.openxmlformats.org/officeDocument/2006/relationships/hyperlink" Target="http://www.education.gouv.fr/bo/2003/46/MENE0302706C.htm" TargetMode="External" /><Relationship Id="rId14" Type="http://schemas.openxmlformats.org/officeDocument/2006/relationships/hyperlink" Target="http://www.education.gouv.fr/bo/1999/41/default.htm" TargetMode="External" /><Relationship Id="rId15" Type="http://schemas.openxmlformats.org/officeDocument/2006/relationships/hyperlink" Target="https://www.education.gouv.fr/pid285/bulletin_officiel.html?pid_bo=33369" TargetMode="External" /><Relationship Id="rId16" Type="http://schemas.openxmlformats.org/officeDocument/2006/relationships/hyperlink" Target="https://www.education.gouv.fr/bo/15/Hebdo44/MENE1528696C.htm" TargetMode="External" /><Relationship Id="rId17" Type="http://schemas.openxmlformats.org/officeDocument/2006/relationships/drawing" Target="../drawings/drawing3.xml" /><Relationship Id="rId1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2" width="41.7109375" style="0" customWidth="1"/>
  </cols>
  <sheetData>
    <row r="6" spans="1:2" ht="15">
      <c r="A6" s="227" t="s">
        <v>736</v>
      </c>
      <c r="B6" s="227"/>
    </row>
    <row r="7" spans="1:2" ht="12" customHeight="1">
      <c r="A7" s="206" t="s">
        <v>760</v>
      </c>
      <c r="B7" s="207" t="s">
        <v>761</v>
      </c>
    </row>
    <row r="8" ht="12" customHeight="1">
      <c r="B8" s="219" t="s">
        <v>766</v>
      </c>
    </row>
    <row r="10" spans="1:2" ht="37.5" customHeight="1">
      <c r="A10" s="196" t="s">
        <v>101</v>
      </c>
      <c r="B10" s="166"/>
    </row>
    <row r="11" spans="1:2" ht="37.5" customHeight="1">
      <c r="A11" s="196" t="s">
        <v>98</v>
      </c>
      <c r="B11" s="166"/>
    </row>
    <row r="12" spans="1:2" ht="37.5" customHeight="1">
      <c r="A12" s="196" t="s">
        <v>100</v>
      </c>
      <c r="B12" s="166"/>
    </row>
    <row r="13" spans="1:2" ht="37.5" customHeight="1">
      <c r="A13" s="196" t="s">
        <v>737</v>
      </c>
      <c r="B13" s="166"/>
    </row>
    <row r="14" spans="1:2" ht="37.5" customHeight="1">
      <c r="A14" s="196" t="s">
        <v>99</v>
      </c>
      <c r="B14" s="166"/>
    </row>
    <row r="15" spans="1:2" ht="37.5" customHeight="1">
      <c r="A15" s="196" t="s">
        <v>2</v>
      </c>
      <c r="B15" s="166"/>
    </row>
    <row r="16" spans="1:2" ht="37.5" customHeight="1">
      <c r="A16" s="196" t="s">
        <v>738</v>
      </c>
      <c r="B16" s="189" t="s">
        <v>739</v>
      </c>
    </row>
    <row r="17" spans="1:2" ht="37.5" customHeight="1">
      <c r="A17" s="196" t="s">
        <v>3</v>
      </c>
      <c r="B17" s="189" t="s">
        <v>739</v>
      </c>
    </row>
    <row r="18" spans="1:2" ht="37.5" customHeight="1">
      <c r="A18" s="196" t="s">
        <v>4</v>
      </c>
      <c r="B18" s="189" t="s">
        <v>749</v>
      </c>
    </row>
    <row r="19" spans="1:2" ht="37.5" customHeight="1">
      <c r="A19" s="196" t="s">
        <v>102</v>
      </c>
      <c r="B19" s="166"/>
    </row>
    <row r="20" spans="1:2" ht="37.5" customHeight="1">
      <c r="A20" s="196" t="s">
        <v>97</v>
      </c>
      <c r="B20" s="166"/>
    </row>
    <row r="22" spans="3:6" ht="12">
      <c r="C22" s="140"/>
      <c r="D22" s="140"/>
      <c r="E22" s="140"/>
      <c r="F22" s="140"/>
    </row>
    <row r="23" spans="3:6" ht="12" customHeight="1">
      <c r="C23" s="140"/>
      <c r="D23" s="140"/>
      <c r="E23" s="140"/>
      <c r="F23" s="140"/>
    </row>
    <row r="24" spans="3:6" ht="12">
      <c r="C24" s="140"/>
      <c r="D24" s="190"/>
      <c r="E24" s="190"/>
      <c r="F24" s="190"/>
    </row>
    <row r="26" ht="12">
      <c r="F26" s="191"/>
    </row>
    <row r="27" spans="3:6" ht="12">
      <c r="C27" s="140"/>
      <c r="D27" s="191"/>
      <c r="E27" s="191"/>
      <c r="F27" s="191"/>
    </row>
    <row r="28" ht="12">
      <c r="F28" s="191"/>
    </row>
    <row r="29" spans="3:6" ht="12">
      <c r="C29" s="140"/>
      <c r="D29" s="191"/>
      <c r="E29" s="191"/>
      <c r="F29" s="191"/>
    </row>
    <row r="30" spans="3:6" ht="12">
      <c r="C30" s="140"/>
      <c r="D30" s="191"/>
      <c r="E30" s="191"/>
      <c r="F30" s="191"/>
    </row>
    <row r="31" spans="3:6" ht="12">
      <c r="C31" s="140"/>
      <c r="D31" s="191"/>
      <c r="E31" s="191"/>
      <c r="F31" s="191"/>
    </row>
    <row r="32" spans="3:6" ht="12">
      <c r="C32" s="140"/>
      <c r="D32" s="191"/>
      <c r="E32" s="191"/>
      <c r="F32" s="191"/>
    </row>
    <row r="33" spans="3:6" ht="12">
      <c r="C33" s="140"/>
      <c r="D33" s="191"/>
      <c r="E33" s="191"/>
      <c r="F33" s="191"/>
    </row>
    <row r="34" spans="3:6" ht="12">
      <c r="C34" s="140"/>
      <c r="D34" s="191"/>
      <c r="E34" s="191"/>
      <c r="F34" s="191"/>
    </row>
    <row r="35" spans="3:6" ht="12">
      <c r="C35" s="140"/>
      <c r="D35" s="191"/>
      <c r="E35" s="191"/>
      <c r="F35" s="191"/>
    </row>
    <row r="36" spans="3:6" ht="12">
      <c r="C36" s="140"/>
      <c r="D36" s="191"/>
      <c r="E36" s="191"/>
      <c r="F36" s="191"/>
    </row>
    <row r="37" spans="3:6" ht="12">
      <c r="C37" s="140"/>
      <c r="D37" s="191"/>
      <c r="E37" s="191"/>
      <c r="F37" s="191"/>
    </row>
    <row r="38" spans="3:6" ht="12">
      <c r="C38" s="140"/>
      <c r="D38" s="191"/>
      <c r="E38" s="191"/>
      <c r="F38" s="191"/>
    </row>
    <row r="39" spans="3:6" ht="12">
      <c r="C39" s="140"/>
      <c r="D39" s="191"/>
      <c r="E39" s="191"/>
      <c r="F39" s="191"/>
    </row>
    <row r="40" spans="3:6" ht="12">
      <c r="C40" s="140"/>
      <c r="D40" s="191"/>
      <c r="E40" s="191"/>
      <c r="F40" s="191"/>
    </row>
    <row r="41" spans="3:6" ht="12">
      <c r="C41" s="140"/>
      <c r="D41" s="191"/>
      <c r="E41" s="191"/>
      <c r="F41" s="191"/>
    </row>
    <row r="42" spans="3:6" ht="12">
      <c r="C42" s="140"/>
      <c r="D42" s="191"/>
      <c r="E42" s="191"/>
      <c r="F42" s="191"/>
    </row>
    <row r="43" spans="3:6" ht="12" customHeight="1">
      <c r="C43" s="140"/>
      <c r="D43" s="140"/>
      <c r="E43" s="140"/>
      <c r="F43" s="140"/>
    </row>
    <row r="44" spans="1:6" ht="12">
      <c r="A44" s="195"/>
      <c r="B44" s="108"/>
      <c r="C44" s="140"/>
      <c r="D44" s="140"/>
      <c r="E44" s="140"/>
      <c r="F44" s="140"/>
    </row>
  </sheetData>
  <sheetProtection/>
  <mergeCells count="1">
    <mergeCell ref="A6:B6"/>
  </mergeCells>
  <hyperlinks>
    <hyperlink ref="B7" r:id="rId1" display="signalez le en cliquant ici.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E8" sqref="E8:F8"/>
    </sheetView>
  </sheetViews>
  <sheetFormatPr defaultColWidth="10.8515625" defaultRowHeight="12.75"/>
  <cols>
    <col min="1" max="1" width="3.8515625" style="38" customWidth="1"/>
    <col min="2" max="2" width="4.421875" style="38" customWidth="1"/>
    <col min="3" max="3" width="11.8515625" style="38" customWidth="1"/>
    <col min="4" max="4" width="5.140625" style="38" customWidth="1"/>
    <col min="5" max="5" width="7.28125" style="38" customWidth="1"/>
    <col min="6" max="6" width="9.00390625" style="38" customWidth="1"/>
    <col min="7" max="7" width="1.1484375" style="38" customWidth="1"/>
    <col min="8" max="8" width="12.8515625" style="38" customWidth="1"/>
    <col min="9" max="9" width="17.00390625" style="38" customWidth="1"/>
    <col min="10" max="10" width="5.421875" style="38" customWidth="1"/>
    <col min="11" max="11" width="0.42578125" style="46" customWidth="1"/>
    <col min="12" max="12" width="5.8515625" style="38" customWidth="1"/>
    <col min="13" max="13" width="0.42578125" style="38" customWidth="1"/>
    <col min="14" max="14" width="10.8515625" style="38" customWidth="1"/>
    <col min="15" max="15" width="11.28125" style="38" bestFit="1" customWidth="1"/>
    <col min="16" max="16384" width="10.8515625" style="38" customWidth="1"/>
  </cols>
  <sheetData>
    <row r="1" spans="1:12" ht="15">
      <c r="A1" s="318" t="s">
        <v>393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5">
      <c r="A2" s="320" t="s">
        <v>762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8:12" ht="15.75">
      <c r="H3" s="182" t="s">
        <v>104</v>
      </c>
      <c r="I3" s="183"/>
      <c r="J3" s="183"/>
      <c r="K3" s="184"/>
      <c r="L3" s="185"/>
    </row>
    <row r="4" spans="8:12" ht="15.75">
      <c r="H4" s="315" t="s">
        <v>105</v>
      </c>
      <c r="I4" s="325">
        <f>'Page de garde'!B11</f>
        <v>0</v>
      </c>
      <c r="J4" s="325"/>
      <c r="K4" s="325"/>
      <c r="L4" s="326"/>
    </row>
    <row r="5" spans="8:12" ht="15.75">
      <c r="H5" s="315"/>
      <c r="I5" s="325"/>
      <c r="J5" s="325"/>
      <c r="K5" s="325"/>
      <c r="L5" s="326"/>
    </row>
    <row r="6" spans="8:12" ht="15.75">
      <c r="H6" s="315" t="s">
        <v>106</v>
      </c>
      <c r="I6" s="311">
        <f>'Page de garde'!B12</f>
        <v>0</v>
      </c>
      <c r="J6" s="311"/>
      <c r="K6" s="311"/>
      <c r="L6" s="312"/>
    </row>
    <row r="7" spans="8:12" ht="15" customHeight="1">
      <c r="H7" s="315"/>
      <c r="I7" s="311"/>
      <c r="J7" s="311"/>
      <c r="K7" s="311"/>
      <c r="L7" s="312"/>
    </row>
    <row r="8" spans="1:12" ht="15">
      <c r="A8" s="38" t="s">
        <v>107</v>
      </c>
      <c r="E8" s="321"/>
      <c r="F8" s="322"/>
      <c r="G8" s="42"/>
      <c r="H8" s="204" t="s">
        <v>108</v>
      </c>
      <c r="I8" s="313">
        <f>'Page de garde'!B13</f>
        <v>0</v>
      </c>
      <c r="J8" s="313"/>
      <c r="K8" s="313"/>
      <c r="L8" s="314"/>
    </row>
    <row r="9" spans="6:12" ht="3" customHeight="1">
      <c r="F9" s="46"/>
      <c r="H9" s="204"/>
      <c r="I9" s="186"/>
      <c r="J9" s="186"/>
      <c r="K9" s="187"/>
      <c r="L9" s="188"/>
    </row>
    <row r="10" spans="1:12" ht="15">
      <c r="A10" s="38" t="s">
        <v>109</v>
      </c>
      <c r="E10" s="323"/>
      <c r="F10" s="322"/>
      <c r="G10" s="42"/>
      <c r="H10" s="204" t="s">
        <v>110</v>
      </c>
      <c r="I10" s="313">
        <f>'Page de garde'!B14</f>
        <v>0</v>
      </c>
      <c r="J10" s="313"/>
      <c r="K10" s="313"/>
      <c r="L10" s="314"/>
    </row>
    <row r="11" spans="6:12" ht="3" customHeight="1">
      <c r="F11" s="46"/>
      <c r="H11" s="204"/>
      <c r="I11" s="186"/>
      <c r="J11" s="186"/>
      <c r="K11" s="187"/>
      <c r="L11" s="188"/>
    </row>
    <row r="12" spans="1:12" ht="15">
      <c r="A12" s="38" t="s">
        <v>111</v>
      </c>
      <c r="E12" s="323"/>
      <c r="F12" s="322"/>
      <c r="G12" s="42"/>
      <c r="H12" s="205" t="s">
        <v>260</v>
      </c>
      <c r="I12" s="309" t="str">
        <f>'Page de garde'!B16</f>
        <v>0590…………</v>
      </c>
      <c r="J12" s="309"/>
      <c r="K12" s="309"/>
      <c r="L12" s="310"/>
    </row>
    <row r="13" ht="11.25" customHeight="1"/>
    <row r="14" spans="1:12" ht="17.25" customHeight="1">
      <c r="A14" s="306" t="s">
        <v>258</v>
      </c>
      <c r="B14" s="307"/>
      <c r="C14" s="307"/>
      <c r="D14" s="308"/>
      <c r="F14" s="306" t="s">
        <v>261</v>
      </c>
      <c r="G14" s="307"/>
      <c r="H14" s="307"/>
      <c r="I14" s="307"/>
      <c r="J14" s="307"/>
      <c r="K14" s="307"/>
      <c r="L14" s="308"/>
    </row>
    <row r="15" spans="9:11" ht="3" customHeight="1">
      <c r="I15" s="42"/>
      <c r="J15" s="42"/>
      <c r="K15" s="43"/>
    </row>
    <row r="16" spans="1:12" ht="17.25" customHeight="1">
      <c r="A16" s="301" t="s">
        <v>113</v>
      </c>
      <c r="B16" s="301"/>
      <c r="C16" s="301"/>
      <c r="D16" s="301"/>
      <c r="E16" s="301"/>
      <c r="F16" s="301"/>
      <c r="G16" s="301"/>
      <c r="H16" s="302"/>
      <c r="I16" s="303"/>
      <c r="J16" s="304"/>
      <c r="K16" s="304"/>
      <c r="L16" s="305"/>
    </row>
    <row r="17" spans="9:11" ht="3" customHeight="1">
      <c r="I17" s="42"/>
      <c r="J17" s="42"/>
      <c r="K17" s="43"/>
    </row>
    <row r="18" spans="1:12" ht="15.75" customHeight="1">
      <c r="A18" s="299" t="s">
        <v>114</v>
      </c>
      <c r="B18" s="299"/>
      <c r="C18" s="299"/>
      <c r="D18" s="299"/>
      <c r="E18" s="299"/>
      <c r="F18" s="299"/>
      <c r="G18" s="299"/>
      <c r="H18" s="300"/>
      <c r="I18" s="303"/>
      <c r="J18" s="304"/>
      <c r="K18" s="304"/>
      <c r="L18" s="305"/>
    </row>
    <row r="19" spans="9:11" ht="3" customHeight="1">
      <c r="I19" s="42"/>
      <c r="J19" s="42"/>
      <c r="K19" s="43"/>
    </row>
    <row r="20" spans="1:12" ht="15" customHeight="1">
      <c r="A20" s="299" t="s">
        <v>115</v>
      </c>
      <c r="B20" s="299"/>
      <c r="C20" s="299"/>
      <c r="D20" s="299"/>
      <c r="E20" s="299"/>
      <c r="F20" s="299"/>
      <c r="G20" s="299"/>
      <c r="H20" s="299"/>
      <c r="I20" s="300"/>
      <c r="J20" s="47"/>
      <c r="K20" s="43"/>
      <c r="L20" s="48"/>
    </row>
    <row r="21" spans="9:11" ht="3" customHeight="1">
      <c r="I21" s="42"/>
      <c r="K21" s="43"/>
    </row>
    <row r="22" spans="1:12" ht="15.75">
      <c r="A22" s="299" t="s">
        <v>116</v>
      </c>
      <c r="B22" s="299"/>
      <c r="C22" s="299"/>
      <c r="D22" s="299"/>
      <c r="E22" s="299"/>
      <c r="F22" s="299"/>
      <c r="G22" s="299"/>
      <c r="H22" s="299"/>
      <c r="I22" s="300"/>
      <c r="J22" s="47"/>
      <c r="K22" s="43"/>
      <c r="L22" s="48"/>
    </row>
    <row r="23" spans="10:11" ht="3" customHeight="1">
      <c r="J23" s="42"/>
      <c r="K23" s="43"/>
    </row>
    <row r="24" spans="1:12" ht="16.5" customHeight="1">
      <c r="A24" s="299" t="s">
        <v>117</v>
      </c>
      <c r="B24" s="299"/>
      <c r="C24" s="299"/>
      <c r="D24" s="299"/>
      <c r="E24" s="299"/>
      <c r="F24" s="299"/>
      <c r="G24" s="299"/>
      <c r="H24" s="299"/>
      <c r="I24" s="300"/>
      <c r="J24" s="47"/>
      <c r="K24" s="43"/>
      <c r="L24" s="48"/>
    </row>
    <row r="25" spans="10:11" ht="3" customHeight="1">
      <c r="J25" s="42"/>
      <c r="K25" s="43"/>
    </row>
    <row r="26" spans="1:12" ht="15.75">
      <c r="A26" s="299" t="s">
        <v>118</v>
      </c>
      <c r="B26" s="299"/>
      <c r="C26" s="299"/>
      <c r="D26" s="299"/>
      <c r="E26" s="299"/>
      <c r="F26" s="299"/>
      <c r="G26" s="299"/>
      <c r="H26" s="299"/>
      <c r="I26" s="300"/>
      <c r="J26" s="47"/>
      <c r="K26" s="43"/>
      <c r="L26" s="48"/>
    </row>
    <row r="27" spans="9:12" ht="3.75" customHeight="1">
      <c r="I27" s="42"/>
      <c r="J27" s="42"/>
      <c r="K27" s="43"/>
      <c r="L27" s="42"/>
    </row>
    <row r="28" spans="1:12" ht="15.75">
      <c r="A28" s="299" t="s">
        <v>119</v>
      </c>
      <c r="B28" s="299"/>
      <c r="C28" s="299"/>
      <c r="D28" s="299"/>
      <c r="E28" s="299"/>
      <c r="F28" s="299"/>
      <c r="G28" s="299"/>
      <c r="H28" s="299"/>
      <c r="I28" s="300"/>
      <c r="J28" s="47"/>
      <c r="K28" s="43"/>
      <c r="L28" s="48"/>
    </row>
    <row r="29" spans="9:12" ht="3" customHeight="1">
      <c r="I29" s="42"/>
      <c r="J29" s="42"/>
      <c r="K29" s="43"/>
      <c r="L29" s="42"/>
    </row>
    <row r="30" spans="1:12" ht="15.75" customHeight="1">
      <c r="A30" s="299" t="s">
        <v>120</v>
      </c>
      <c r="B30" s="299"/>
      <c r="C30" s="299"/>
      <c r="D30" s="299"/>
      <c r="E30" s="299"/>
      <c r="F30" s="299"/>
      <c r="G30" s="299"/>
      <c r="H30" s="299"/>
      <c r="I30" s="299"/>
      <c r="J30" s="48"/>
      <c r="K30" s="43"/>
      <c r="L30" s="48"/>
    </row>
    <row r="31" spans="9:12" ht="3" customHeight="1">
      <c r="I31" s="42"/>
      <c r="J31" s="42"/>
      <c r="K31" s="43"/>
      <c r="L31" s="42"/>
    </row>
    <row r="32" spans="1:12" ht="15.75">
      <c r="A32" s="49"/>
      <c r="B32" s="316" t="s">
        <v>174</v>
      </c>
      <c r="C32" s="316"/>
      <c r="D32" s="316"/>
      <c r="E32" s="316"/>
      <c r="F32" s="316"/>
      <c r="G32" s="316"/>
      <c r="H32" s="316"/>
      <c r="I32" s="317"/>
      <c r="J32" s="48"/>
      <c r="K32" s="43"/>
      <c r="L32" s="48"/>
    </row>
    <row r="33" spans="2:11" ht="3" customHeight="1">
      <c r="B33" s="299" t="s">
        <v>121</v>
      </c>
      <c r="C33" s="299"/>
      <c r="D33" s="299"/>
      <c r="E33" s="299"/>
      <c r="F33" s="299"/>
      <c r="G33" s="299"/>
      <c r="H33" s="299"/>
      <c r="I33" s="299"/>
      <c r="K33" s="43"/>
    </row>
    <row r="34" spans="2:12" ht="15.75">
      <c r="B34" s="299"/>
      <c r="C34" s="299"/>
      <c r="D34" s="299"/>
      <c r="E34" s="299"/>
      <c r="F34" s="299"/>
      <c r="G34" s="299"/>
      <c r="H34" s="299"/>
      <c r="I34" s="299"/>
      <c r="J34" s="48"/>
      <c r="K34" s="43"/>
      <c r="L34" s="48"/>
    </row>
    <row r="35" ht="3" customHeight="1">
      <c r="K35" s="43"/>
    </row>
    <row r="36" spans="2:12" ht="15.75">
      <c r="B36" s="299" t="s">
        <v>122</v>
      </c>
      <c r="C36" s="299"/>
      <c r="D36" s="299"/>
      <c r="E36" s="299"/>
      <c r="F36" s="299"/>
      <c r="G36" s="299"/>
      <c r="H36" s="299"/>
      <c r="I36" s="300"/>
      <c r="J36" s="48"/>
      <c r="K36" s="43"/>
      <c r="L36" s="48"/>
    </row>
    <row r="37" ht="3" customHeight="1">
      <c r="K37" s="43"/>
    </row>
    <row r="38" spans="2:12" ht="16.5" customHeight="1">
      <c r="B38" s="299" t="s">
        <v>123</v>
      </c>
      <c r="C38" s="299"/>
      <c r="D38" s="299"/>
      <c r="E38" s="299"/>
      <c r="F38" s="299"/>
      <c r="G38" s="299"/>
      <c r="H38" s="299"/>
      <c r="I38" s="300"/>
      <c r="J38" s="48"/>
      <c r="K38" s="43"/>
      <c r="L38" s="48"/>
    </row>
    <row r="39" spans="10:11" ht="3" customHeight="1">
      <c r="J39" s="50"/>
      <c r="K39" s="43"/>
    </row>
    <row r="40" spans="1:12" ht="15.75">
      <c r="A40" s="327" t="s">
        <v>124</v>
      </c>
      <c r="B40" s="327"/>
      <c r="C40" s="327"/>
      <c r="D40" s="327"/>
      <c r="E40" s="327"/>
      <c r="F40" s="327"/>
      <c r="G40" s="327"/>
      <c r="H40" s="327"/>
      <c r="I40" s="317"/>
      <c r="J40" s="51"/>
      <c r="K40" s="43"/>
      <c r="L40" s="48"/>
    </row>
    <row r="41" spans="10:11" ht="3" customHeight="1">
      <c r="J41" s="50"/>
      <c r="K41" s="43"/>
    </row>
    <row r="42" spans="1:12" ht="14.25" customHeight="1">
      <c r="A42" s="328" t="s">
        <v>125</v>
      </c>
      <c r="B42" s="328"/>
      <c r="C42" s="328"/>
      <c r="D42" s="328"/>
      <c r="E42" s="328"/>
      <c r="F42" s="328"/>
      <c r="G42" s="328"/>
      <c r="H42" s="328"/>
      <c r="I42" s="329"/>
      <c r="J42" s="48"/>
      <c r="K42" s="43"/>
      <c r="L42" s="48"/>
    </row>
    <row r="43" spans="10:11" ht="3" customHeight="1">
      <c r="J43" s="50"/>
      <c r="K43" s="43"/>
    </row>
    <row r="44" spans="1:12" ht="15.75">
      <c r="A44" s="299" t="s">
        <v>126</v>
      </c>
      <c r="B44" s="299"/>
      <c r="C44" s="299"/>
      <c r="D44" s="299"/>
      <c r="E44" s="299"/>
      <c r="F44" s="299"/>
      <c r="G44" s="299"/>
      <c r="H44" s="299"/>
      <c r="I44" s="300"/>
      <c r="J44" s="51"/>
      <c r="K44" s="43"/>
      <c r="L44" s="48"/>
    </row>
    <row r="45" spans="10:11" ht="3" customHeight="1">
      <c r="J45" s="53"/>
      <c r="K45" s="43"/>
    </row>
    <row r="46" spans="1:12" ht="16.5" customHeight="1">
      <c r="A46" s="299" t="s">
        <v>127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</row>
    <row r="47" spans="3:12" ht="3" customHeight="1">
      <c r="C47" s="42"/>
      <c r="D47" s="42"/>
      <c r="E47" s="42"/>
      <c r="F47" s="42"/>
      <c r="G47" s="42"/>
      <c r="H47" s="42"/>
      <c r="I47" s="42"/>
      <c r="J47" s="42"/>
      <c r="K47" s="43"/>
      <c r="L47" s="42"/>
    </row>
    <row r="48" spans="3:12" ht="15.75">
      <c r="C48" s="42"/>
      <c r="D48" s="324" t="s">
        <v>128</v>
      </c>
      <c r="E48" s="324"/>
      <c r="F48" s="324"/>
      <c r="G48" s="324"/>
      <c r="H48" s="324"/>
      <c r="I48" s="300"/>
      <c r="J48" s="51"/>
      <c r="K48" s="43"/>
      <c r="L48" s="48"/>
    </row>
    <row r="49" spans="3:12" ht="3" customHeight="1">
      <c r="C49" s="42"/>
      <c r="D49" s="42"/>
      <c r="E49" s="42"/>
      <c r="F49" s="42"/>
      <c r="G49" s="42"/>
      <c r="H49" s="42"/>
      <c r="I49" s="42"/>
      <c r="J49" s="43"/>
      <c r="K49" s="43"/>
      <c r="L49" s="42"/>
    </row>
    <row r="50" spans="3:12" ht="15.75">
      <c r="C50" s="42"/>
      <c r="D50" s="324" t="s">
        <v>253</v>
      </c>
      <c r="E50" s="324"/>
      <c r="F50" s="324"/>
      <c r="G50" s="324"/>
      <c r="H50" s="324"/>
      <c r="I50" s="300"/>
      <c r="J50" s="51"/>
      <c r="K50" s="43"/>
      <c r="L50" s="48"/>
    </row>
    <row r="51" spans="3:12" ht="3" customHeight="1">
      <c r="C51" s="42"/>
      <c r="D51" s="42"/>
      <c r="E51" s="42"/>
      <c r="F51" s="42"/>
      <c r="G51" s="42"/>
      <c r="H51" s="42"/>
      <c r="I51" s="42"/>
      <c r="J51" s="43"/>
      <c r="K51" s="43"/>
      <c r="L51" s="42"/>
    </row>
    <row r="52" spans="3:12" ht="15.75">
      <c r="C52" s="42"/>
      <c r="D52" s="324" t="s">
        <v>129</v>
      </c>
      <c r="E52" s="324"/>
      <c r="F52" s="324"/>
      <c r="G52" s="324"/>
      <c r="H52" s="324"/>
      <c r="I52" s="300"/>
      <c r="J52" s="51"/>
      <c r="K52" s="43"/>
      <c r="L52" s="48"/>
    </row>
    <row r="53" spans="3:12" ht="3" customHeight="1">
      <c r="C53" s="42"/>
      <c r="D53" s="42"/>
      <c r="E53" s="42"/>
      <c r="F53" s="42"/>
      <c r="G53" s="42"/>
      <c r="H53" s="42"/>
      <c r="I53" s="42"/>
      <c r="J53" s="43"/>
      <c r="K53" s="43"/>
      <c r="L53" s="42"/>
    </row>
    <row r="54" spans="3:12" ht="15.75">
      <c r="C54" s="42"/>
      <c r="D54" s="324" t="s">
        <v>130</v>
      </c>
      <c r="E54" s="324"/>
      <c r="F54" s="324"/>
      <c r="G54" s="324"/>
      <c r="H54" s="324"/>
      <c r="I54" s="300"/>
      <c r="J54" s="51"/>
      <c r="K54" s="43"/>
      <c r="L54" s="48"/>
    </row>
    <row r="55" spans="3:12" ht="3" customHeight="1">
      <c r="C55" s="42"/>
      <c r="D55" s="42"/>
      <c r="E55" s="42"/>
      <c r="F55" s="42"/>
      <c r="G55" s="42"/>
      <c r="H55" s="42"/>
      <c r="I55" s="42"/>
      <c r="J55" s="42"/>
      <c r="K55" s="43"/>
      <c r="L55" s="42"/>
    </row>
    <row r="56" spans="1:12" ht="15.75">
      <c r="A56" s="324" t="s">
        <v>131</v>
      </c>
      <c r="B56" s="324"/>
      <c r="C56" s="324"/>
      <c r="D56" s="324"/>
      <c r="E56" s="324"/>
      <c r="F56" s="324"/>
      <c r="G56" s="324"/>
      <c r="H56" s="324"/>
      <c r="I56" s="300"/>
      <c r="J56" s="51"/>
      <c r="K56" s="43"/>
      <c r="L56" s="48"/>
    </row>
    <row r="57" ht="3" customHeight="1">
      <c r="K57" s="43"/>
    </row>
    <row r="58" spans="1:12" ht="15.75">
      <c r="A58" s="299" t="s">
        <v>132</v>
      </c>
      <c r="B58" s="299"/>
      <c r="C58" s="299"/>
      <c r="D58" s="299"/>
      <c r="E58" s="299"/>
      <c r="F58" s="299"/>
      <c r="G58" s="299"/>
      <c r="H58" s="299"/>
      <c r="I58" s="300"/>
      <c r="J58" s="51"/>
      <c r="K58" s="43"/>
      <c r="L58" s="48"/>
    </row>
    <row r="59" ht="3" customHeight="1">
      <c r="K59" s="42"/>
    </row>
    <row r="60" spans="1:12" ht="16.5" customHeight="1">
      <c r="A60" s="299" t="s">
        <v>133</v>
      </c>
      <c r="B60" s="299"/>
      <c r="C60" s="299"/>
      <c r="D60" s="299"/>
      <c r="E60" s="299"/>
      <c r="F60" s="299"/>
      <c r="G60" s="299"/>
      <c r="H60" s="299"/>
      <c r="I60" s="300"/>
      <c r="J60" s="51"/>
      <c r="K60" s="43"/>
      <c r="L60" s="48"/>
    </row>
    <row r="61" ht="3" customHeight="1">
      <c r="K61" s="38"/>
    </row>
    <row r="62" spans="1:21" ht="15">
      <c r="A62" s="54"/>
      <c r="B62" s="55"/>
      <c r="C62" s="56" t="s">
        <v>134</v>
      </c>
      <c r="D62" s="56"/>
      <c r="E62" s="55"/>
      <c r="F62" s="55"/>
      <c r="G62" s="55"/>
      <c r="H62" s="55"/>
      <c r="I62" s="55"/>
      <c r="J62" s="55"/>
      <c r="K62" s="39"/>
      <c r="L62" s="40"/>
      <c r="P62" s="42"/>
      <c r="Q62" s="42"/>
      <c r="R62" s="42"/>
      <c r="S62" s="42"/>
      <c r="T62" s="42"/>
      <c r="U62" s="42"/>
    </row>
    <row r="63" spans="1:21" ht="1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3"/>
      <c r="L63" s="44"/>
      <c r="P63" s="42"/>
      <c r="Q63" s="106"/>
      <c r="R63" s="106"/>
      <c r="S63" s="106"/>
      <c r="T63" s="106"/>
      <c r="U63" s="42"/>
    </row>
    <row r="64" spans="1:21" ht="9.75" customHeight="1">
      <c r="A64" s="104"/>
      <c r="B64" s="42"/>
      <c r="C64" s="42"/>
      <c r="D64" s="42"/>
      <c r="E64" s="42"/>
      <c r="F64" s="42"/>
      <c r="G64" s="42"/>
      <c r="H64" s="42"/>
      <c r="I64" s="42"/>
      <c r="J64" s="42"/>
      <c r="K64" s="43"/>
      <c r="L64" s="44"/>
      <c r="P64" s="42"/>
      <c r="Q64" s="106"/>
      <c r="R64" s="106"/>
      <c r="S64" s="106"/>
      <c r="T64" s="106"/>
      <c r="U64" s="42"/>
    </row>
    <row r="65" spans="1:21" ht="15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43"/>
      <c r="L65" s="44"/>
      <c r="P65" s="42"/>
      <c r="Q65" s="106"/>
      <c r="R65" s="106"/>
      <c r="S65" s="106"/>
      <c r="T65" s="106"/>
      <c r="U65" s="42"/>
    </row>
    <row r="66" spans="1:21" ht="1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43"/>
      <c r="L66" s="44"/>
      <c r="P66" s="42"/>
      <c r="Q66" s="106"/>
      <c r="R66" s="106"/>
      <c r="S66" s="106"/>
      <c r="T66" s="106"/>
      <c r="U66" s="42"/>
    </row>
    <row r="67" spans="1:21" ht="15">
      <c r="A67" s="104"/>
      <c r="B67" s="105"/>
      <c r="C67" s="105"/>
      <c r="D67" s="105"/>
      <c r="E67" s="105"/>
      <c r="F67" s="105"/>
      <c r="G67" s="105"/>
      <c r="H67" s="105"/>
      <c r="I67" s="105"/>
      <c r="J67" s="105"/>
      <c r="K67" s="43"/>
      <c r="L67" s="44"/>
      <c r="P67" s="42"/>
      <c r="Q67" s="106"/>
      <c r="R67" s="106"/>
      <c r="S67" s="106"/>
      <c r="T67" s="106"/>
      <c r="U67" s="42"/>
    </row>
    <row r="68" spans="1:21" ht="16.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43"/>
      <c r="L68" s="44"/>
      <c r="P68" s="42"/>
      <c r="Q68" s="42"/>
      <c r="R68" s="42"/>
      <c r="S68" s="42"/>
      <c r="T68" s="42"/>
      <c r="U68" s="42"/>
    </row>
    <row r="69" spans="1:12" ht="15">
      <c r="A69" s="330" t="s">
        <v>135</v>
      </c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2"/>
    </row>
    <row r="70" spans="1:12" ht="10.5" customHeight="1">
      <c r="A70" s="57"/>
      <c r="L70" s="58" t="s">
        <v>136</v>
      </c>
    </row>
    <row r="71" spans="6:8" ht="15.75" thickBot="1">
      <c r="F71" s="215"/>
      <c r="G71" s="215"/>
      <c r="H71" s="215"/>
    </row>
    <row r="72" spans="1:12" ht="15.75">
      <c r="A72" s="208"/>
      <c r="B72" s="209"/>
      <c r="C72" s="209"/>
      <c r="D72" s="209"/>
      <c r="E72" s="210" t="s">
        <v>763</v>
      </c>
      <c r="F72" s="218" t="s">
        <v>761</v>
      </c>
      <c r="G72" s="226"/>
      <c r="H72" s="226"/>
      <c r="I72" s="209"/>
      <c r="J72" s="209"/>
      <c r="K72" s="211"/>
      <c r="L72" s="212"/>
    </row>
    <row r="73" spans="1:12" ht="16.5" thickBot="1">
      <c r="A73" s="214"/>
      <c r="B73" s="215"/>
      <c r="C73" s="225" t="s">
        <v>770</v>
      </c>
      <c r="D73" s="215"/>
      <c r="E73" s="215"/>
      <c r="F73" s="215"/>
      <c r="G73" s="215"/>
      <c r="H73" s="215"/>
      <c r="I73" s="215"/>
      <c r="J73" s="215"/>
      <c r="K73" s="216"/>
      <c r="L73" s="217"/>
    </row>
    <row r="74" spans="1:12" ht="15">
      <c r="A74" s="42"/>
      <c r="B74" s="42"/>
      <c r="C74" s="213"/>
      <c r="D74" s="42"/>
      <c r="E74" s="42"/>
      <c r="F74" s="42"/>
      <c r="G74" s="42"/>
      <c r="H74" s="42"/>
      <c r="I74" s="42"/>
      <c r="J74" s="42"/>
      <c r="K74" s="43"/>
      <c r="L74" s="42"/>
    </row>
    <row r="75" spans="1:12" ht="15">
      <c r="A75" s="238" t="s">
        <v>767</v>
      </c>
      <c r="B75" s="238"/>
      <c r="C75" s="238"/>
      <c r="D75" s="238"/>
      <c r="E75" s="42"/>
      <c r="F75" s="42"/>
      <c r="G75" s="42"/>
      <c r="H75" s="42"/>
      <c r="I75" s="42"/>
      <c r="J75" s="42"/>
      <c r="K75" s="43"/>
      <c r="L75" s="42"/>
    </row>
    <row r="76" spans="1:12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3"/>
      <c r="L76" s="42"/>
    </row>
  </sheetData>
  <sheetProtection/>
  <mergeCells count="41">
    <mergeCell ref="D52:I52"/>
    <mergeCell ref="B33:I34"/>
    <mergeCell ref="A75:D75"/>
    <mergeCell ref="A58:I58"/>
    <mergeCell ref="A40:I40"/>
    <mergeCell ref="A42:I42"/>
    <mergeCell ref="A44:I44"/>
    <mergeCell ref="A60:I60"/>
    <mergeCell ref="A69:L69"/>
    <mergeCell ref="D48:I48"/>
    <mergeCell ref="D50:I50"/>
    <mergeCell ref="I4:L5"/>
    <mergeCell ref="D54:I54"/>
    <mergeCell ref="A56:I56"/>
    <mergeCell ref="A20:I20"/>
    <mergeCell ref="A46:L46"/>
    <mergeCell ref="A24:I24"/>
    <mergeCell ref="A26:I26"/>
    <mergeCell ref="A28:I28"/>
    <mergeCell ref="A30:I30"/>
    <mergeCell ref="B36:I36"/>
    <mergeCell ref="B38:I38"/>
    <mergeCell ref="A1:L1"/>
    <mergeCell ref="A2:L2"/>
    <mergeCell ref="E8:F8"/>
    <mergeCell ref="E10:F10"/>
    <mergeCell ref="E12:F12"/>
    <mergeCell ref="A14:D14"/>
    <mergeCell ref="I12:L12"/>
    <mergeCell ref="I6:L7"/>
    <mergeCell ref="I10:L10"/>
    <mergeCell ref="H4:H5"/>
    <mergeCell ref="H6:H7"/>
    <mergeCell ref="B32:I32"/>
    <mergeCell ref="I8:L8"/>
    <mergeCell ref="A22:I22"/>
    <mergeCell ref="A16:H16"/>
    <mergeCell ref="I16:L16"/>
    <mergeCell ref="A18:H18"/>
    <mergeCell ref="I18:L18"/>
    <mergeCell ref="F14:L14"/>
  </mergeCells>
  <hyperlinks>
    <hyperlink ref="A75" location="Navigation!A1" display="Retour à la page Navigation"/>
    <hyperlink ref="F72:H72" r:id="rId1" display="signalez le en cliquant ici."/>
  </hyperlinks>
  <printOptions/>
  <pageMargins left="0.59" right="0.59" top="0.39" bottom="0.59" header="0.2" footer="0.35"/>
  <pageSetup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E8" sqref="E8:F8"/>
    </sheetView>
  </sheetViews>
  <sheetFormatPr defaultColWidth="10.8515625" defaultRowHeight="12.75"/>
  <cols>
    <col min="1" max="1" width="3.8515625" style="38" customWidth="1"/>
    <col min="2" max="2" width="4.421875" style="38" customWidth="1"/>
    <col min="3" max="3" width="11.8515625" style="38" customWidth="1"/>
    <col min="4" max="4" width="5.140625" style="38" customWidth="1"/>
    <col min="5" max="5" width="7.28125" style="38" customWidth="1"/>
    <col min="6" max="6" width="9.00390625" style="38" customWidth="1"/>
    <col min="7" max="7" width="1.1484375" style="38" customWidth="1"/>
    <col min="8" max="8" width="12.8515625" style="38" customWidth="1"/>
    <col min="9" max="9" width="17.00390625" style="38" customWidth="1"/>
    <col min="10" max="10" width="5.421875" style="38" customWidth="1"/>
    <col min="11" max="11" width="0.42578125" style="46" customWidth="1"/>
    <col min="12" max="12" width="5.8515625" style="38" customWidth="1"/>
    <col min="13" max="13" width="0.42578125" style="38" customWidth="1"/>
    <col min="14" max="16384" width="10.8515625" style="38" customWidth="1"/>
  </cols>
  <sheetData>
    <row r="1" spans="1:12" ht="15">
      <c r="A1" s="318" t="s">
        <v>759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5">
      <c r="A2" s="320" t="s">
        <v>762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8:12" ht="15.75">
      <c r="H3" s="182" t="s">
        <v>104</v>
      </c>
      <c r="I3" s="183"/>
      <c r="J3" s="183"/>
      <c r="K3" s="184"/>
      <c r="L3" s="185"/>
    </row>
    <row r="4" spans="8:12" ht="15.75">
      <c r="H4" s="315" t="s">
        <v>105</v>
      </c>
      <c r="I4" s="325">
        <f>'Page de garde'!B11</f>
        <v>0</v>
      </c>
      <c r="J4" s="325"/>
      <c r="K4" s="325"/>
      <c r="L4" s="326"/>
    </row>
    <row r="5" spans="8:12" ht="15.75">
      <c r="H5" s="315"/>
      <c r="I5" s="325"/>
      <c r="J5" s="325"/>
      <c r="K5" s="325"/>
      <c r="L5" s="326"/>
    </row>
    <row r="6" spans="8:12" ht="15.75">
      <c r="H6" s="315" t="s">
        <v>106</v>
      </c>
      <c r="I6" s="311">
        <f>'Page de garde'!B12</f>
        <v>0</v>
      </c>
      <c r="J6" s="311"/>
      <c r="K6" s="311"/>
      <c r="L6" s="312"/>
    </row>
    <row r="7" spans="8:12" ht="15.75">
      <c r="H7" s="315"/>
      <c r="I7" s="311"/>
      <c r="J7" s="311"/>
      <c r="K7" s="311"/>
      <c r="L7" s="312"/>
    </row>
    <row r="8" spans="1:12" ht="15">
      <c r="A8" s="38" t="s">
        <v>107</v>
      </c>
      <c r="E8" s="323"/>
      <c r="F8" s="322"/>
      <c r="G8" s="42"/>
      <c r="H8" s="204" t="s">
        <v>108</v>
      </c>
      <c r="I8" s="313">
        <f>'Page de garde'!B13</f>
        <v>0</v>
      </c>
      <c r="J8" s="313"/>
      <c r="K8" s="313"/>
      <c r="L8" s="314"/>
    </row>
    <row r="9" spans="6:12" ht="3" customHeight="1">
      <c r="F9" s="46"/>
      <c r="H9" s="204"/>
      <c r="I9" s="186"/>
      <c r="J9" s="186"/>
      <c r="K9" s="187"/>
      <c r="L9" s="188"/>
    </row>
    <row r="10" spans="1:12" ht="15">
      <c r="A10" s="38" t="s">
        <v>109</v>
      </c>
      <c r="E10" s="323"/>
      <c r="F10" s="322"/>
      <c r="G10" s="42"/>
      <c r="H10" s="204" t="s">
        <v>110</v>
      </c>
      <c r="I10" s="313">
        <f>'Page de garde'!B14</f>
        <v>0</v>
      </c>
      <c r="J10" s="313"/>
      <c r="K10" s="313"/>
      <c r="L10" s="314"/>
    </row>
    <row r="11" spans="6:12" ht="3" customHeight="1">
      <c r="F11" s="46"/>
      <c r="H11" s="204"/>
      <c r="I11" s="186"/>
      <c r="J11" s="186"/>
      <c r="K11" s="187"/>
      <c r="L11" s="188"/>
    </row>
    <row r="12" spans="1:12" ht="15">
      <c r="A12" s="38" t="s">
        <v>111</v>
      </c>
      <c r="E12" s="323"/>
      <c r="F12" s="322"/>
      <c r="G12" s="42"/>
      <c r="H12" s="205" t="s">
        <v>260</v>
      </c>
      <c r="I12" s="309" t="str">
        <f>'Page de garde'!B16</f>
        <v>0590…………</v>
      </c>
      <c r="J12" s="309"/>
      <c r="K12" s="309"/>
      <c r="L12" s="310"/>
    </row>
    <row r="13" ht="11.25" customHeight="1"/>
    <row r="14" spans="1:12" ht="17.25" customHeight="1">
      <c r="A14" s="306" t="s">
        <v>112</v>
      </c>
      <c r="B14" s="307"/>
      <c r="C14" s="307"/>
      <c r="D14" s="308"/>
      <c r="F14" s="306" t="s">
        <v>261</v>
      </c>
      <c r="G14" s="307"/>
      <c r="H14" s="307"/>
      <c r="I14" s="307"/>
      <c r="J14" s="307"/>
      <c r="K14" s="307"/>
      <c r="L14" s="308"/>
    </row>
    <row r="15" spans="9:11" ht="3" customHeight="1">
      <c r="I15" s="42"/>
      <c r="J15" s="42"/>
      <c r="K15" s="43"/>
    </row>
    <row r="16" spans="1:12" ht="17.25" customHeight="1">
      <c r="A16" s="301" t="s">
        <v>113</v>
      </c>
      <c r="B16" s="301"/>
      <c r="C16" s="301"/>
      <c r="D16" s="301"/>
      <c r="E16" s="301"/>
      <c r="F16" s="301"/>
      <c r="G16" s="301"/>
      <c r="H16" s="302"/>
      <c r="I16" s="303"/>
      <c r="J16" s="304"/>
      <c r="K16" s="304"/>
      <c r="L16" s="305"/>
    </row>
    <row r="17" spans="9:11" ht="3" customHeight="1">
      <c r="I17" s="42"/>
      <c r="J17" s="42"/>
      <c r="K17" s="43"/>
    </row>
    <row r="18" spans="1:12" ht="15.75" customHeight="1">
      <c r="A18" s="299" t="s">
        <v>114</v>
      </c>
      <c r="B18" s="299"/>
      <c r="C18" s="299"/>
      <c r="D18" s="299"/>
      <c r="E18" s="299"/>
      <c r="F18" s="299"/>
      <c r="G18" s="299"/>
      <c r="H18" s="300"/>
      <c r="I18" s="303"/>
      <c r="J18" s="304"/>
      <c r="K18" s="304"/>
      <c r="L18" s="305"/>
    </row>
    <row r="19" spans="9:11" ht="3" customHeight="1">
      <c r="I19" s="42"/>
      <c r="J19" s="42"/>
      <c r="K19" s="43"/>
    </row>
    <row r="20" spans="1:12" ht="15" customHeight="1">
      <c r="A20" s="299" t="s">
        <v>115</v>
      </c>
      <c r="B20" s="299"/>
      <c r="C20" s="299"/>
      <c r="D20" s="299"/>
      <c r="E20" s="299"/>
      <c r="F20" s="299"/>
      <c r="G20" s="299"/>
      <c r="H20" s="299"/>
      <c r="I20" s="300"/>
      <c r="J20" s="47"/>
      <c r="K20" s="43"/>
      <c r="L20" s="48"/>
    </row>
    <row r="21" spans="9:11" ht="3" customHeight="1">
      <c r="I21" s="42"/>
      <c r="K21" s="43"/>
    </row>
    <row r="22" spans="1:12" ht="15.75">
      <c r="A22" s="299" t="s">
        <v>116</v>
      </c>
      <c r="B22" s="299"/>
      <c r="C22" s="299"/>
      <c r="D22" s="299"/>
      <c r="E22" s="299"/>
      <c r="F22" s="299"/>
      <c r="G22" s="299"/>
      <c r="H22" s="299"/>
      <c r="I22" s="300"/>
      <c r="J22" s="47"/>
      <c r="K22" s="43"/>
      <c r="L22" s="48"/>
    </row>
    <row r="23" spans="10:11" ht="3" customHeight="1">
      <c r="J23" s="42"/>
      <c r="K23" s="43"/>
    </row>
    <row r="24" spans="1:12" ht="16.5" customHeight="1">
      <c r="A24" s="299" t="s">
        <v>117</v>
      </c>
      <c r="B24" s="299"/>
      <c r="C24" s="299"/>
      <c r="D24" s="299"/>
      <c r="E24" s="299"/>
      <c r="F24" s="299"/>
      <c r="G24" s="299"/>
      <c r="H24" s="299"/>
      <c r="I24" s="300"/>
      <c r="J24" s="47"/>
      <c r="K24" s="43"/>
      <c r="L24" s="48"/>
    </row>
    <row r="25" spans="10:11" ht="3" customHeight="1">
      <c r="J25" s="42"/>
      <c r="K25" s="43"/>
    </row>
    <row r="26" spans="1:12" ht="15.75">
      <c r="A26" s="299" t="s">
        <v>118</v>
      </c>
      <c r="B26" s="299"/>
      <c r="C26" s="299"/>
      <c r="D26" s="299"/>
      <c r="E26" s="299"/>
      <c r="F26" s="299"/>
      <c r="G26" s="299"/>
      <c r="H26" s="299"/>
      <c r="I26" s="300"/>
      <c r="J26" s="47"/>
      <c r="K26" s="43"/>
      <c r="L26" s="48"/>
    </row>
    <row r="27" spans="9:12" ht="3.75" customHeight="1">
      <c r="I27" s="42"/>
      <c r="J27" s="42"/>
      <c r="K27" s="43"/>
      <c r="L27" s="42"/>
    </row>
    <row r="28" spans="1:12" ht="15.75">
      <c r="A28" s="299" t="s">
        <v>119</v>
      </c>
      <c r="B28" s="299"/>
      <c r="C28" s="299"/>
      <c r="D28" s="299"/>
      <c r="E28" s="299"/>
      <c r="F28" s="299"/>
      <c r="G28" s="299"/>
      <c r="H28" s="299"/>
      <c r="I28" s="300"/>
      <c r="J28" s="47"/>
      <c r="K28" s="43"/>
      <c r="L28" s="48"/>
    </row>
    <row r="29" spans="9:12" ht="3" customHeight="1">
      <c r="I29" s="42"/>
      <c r="J29" s="42"/>
      <c r="K29" s="43"/>
      <c r="L29" s="42"/>
    </row>
    <row r="30" spans="1:12" ht="15.75" customHeight="1">
      <c r="A30" s="299" t="s">
        <v>120</v>
      </c>
      <c r="B30" s="299"/>
      <c r="C30" s="299"/>
      <c r="D30" s="299"/>
      <c r="E30" s="299"/>
      <c r="F30" s="299"/>
      <c r="G30" s="299"/>
      <c r="H30" s="299"/>
      <c r="I30" s="299"/>
      <c r="J30" s="48"/>
      <c r="K30" s="43"/>
      <c r="L30" s="48"/>
    </row>
    <row r="31" spans="9:12" ht="3" customHeight="1">
      <c r="I31" s="42"/>
      <c r="J31" s="42"/>
      <c r="K31" s="43"/>
      <c r="L31" s="42"/>
    </row>
    <row r="32" spans="1:12" ht="15.75">
      <c r="A32" s="49"/>
      <c r="B32" s="316" t="s">
        <v>174</v>
      </c>
      <c r="C32" s="316"/>
      <c r="D32" s="316"/>
      <c r="E32" s="316"/>
      <c r="F32" s="316"/>
      <c r="G32" s="316"/>
      <c r="H32" s="316"/>
      <c r="I32" s="317"/>
      <c r="J32" s="48"/>
      <c r="K32" s="43"/>
      <c r="L32" s="48"/>
    </row>
    <row r="33" spans="2:11" ht="3" customHeight="1">
      <c r="B33" s="299" t="s">
        <v>121</v>
      </c>
      <c r="C33" s="299"/>
      <c r="D33" s="299"/>
      <c r="E33" s="299"/>
      <c r="F33" s="299"/>
      <c r="G33" s="299"/>
      <c r="H33" s="299"/>
      <c r="I33" s="299"/>
      <c r="K33" s="43"/>
    </row>
    <row r="34" spans="2:12" ht="15.75">
      <c r="B34" s="299"/>
      <c r="C34" s="299"/>
      <c r="D34" s="299"/>
      <c r="E34" s="299"/>
      <c r="F34" s="299"/>
      <c r="G34" s="299"/>
      <c r="H34" s="299"/>
      <c r="I34" s="299"/>
      <c r="J34" s="48"/>
      <c r="K34" s="43"/>
      <c r="L34" s="48"/>
    </row>
    <row r="35" ht="3" customHeight="1">
      <c r="K35" s="43"/>
    </row>
    <row r="36" spans="2:12" ht="15.75">
      <c r="B36" s="299" t="s">
        <v>122</v>
      </c>
      <c r="C36" s="299"/>
      <c r="D36" s="299"/>
      <c r="E36" s="299"/>
      <c r="F36" s="299"/>
      <c r="G36" s="299"/>
      <c r="H36" s="299"/>
      <c r="I36" s="300"/>
      <c r="J36" s="48"/>
      <c r="K36" s="43"/>
      <c r="L36" s="48"/>
    </row>
    <row r="37" ht="3" customHeight="1">
      <c r="K37" s="43"/>
    </row>
    <row r="38" spans="2:12" ht="16.5" customHeight="1">
      <c r="B38" s="299" t="s">
        <v>123</v>
      </c>
      <c r="C38" s="299"/>
      <c r="D38" s="299"/>
      <c r="E38" s="299"/>
      <c r="F38" s="299"/>
      <c r="G38" s="299"/>
      <c r="H38" s="299"/>
      <c r="I38" s="300"/>
      <c r="J38" s="48"/>
      <c r="K38" s="43"/>
      <c r="L38" s="48"/>
    </row>
    <row r="39" spans="10:11" ht="3" customHeight="1">
      <c r="J39" s="50"/>
      <c r="K39" s="43"/>
    </row>
    <row r="40" spans="1:12" ht="15.75">
      <c r="A40" s="327" t="s">
        <v>124</v>
      </c>
      <c r="B40" s="327"/>
      <c r="C40" s="327"/>
      <c r="D40" s="327"/>
      <c r="E40" s="327"/>
      <c r="F40" s="327"/>
      <c r="G40" s="327"/>
      <c r="H40" s="327"/>
      <c r="I40" s="317"/>
      <c r="J40" s="51"/>
      <c r="K40" s="43"/>
      <c r="L40" s="48"/>
    </row>
    <row r="41" spans="10:11" ht="3" customHeight="1">
      <c r="J41" s="50"/>
      <c r="K41" s="43"/>
    </row>
    <row r="42" spans="1:12" ht="14.25" customHeight="1">
      <c r="A42" s="328" t="s">
        <v>125</v>
      </c>
      <c r="B42" s="328"/>
      <c r="C42" s="328"/>
      <c r="D42" s="328"/>
      <c r="E42" s="328"/>
      <c r="F42" s="328"/>
      <c r="G42" s="328"/>
      <c r="H42" s="328"/>
      <c r="I42" s="329"/>
      <c r="J42" s="48"/>
      <c r="K42" s="43"/>
      <c r="L42" s="48"/>
    </row>
    <row r="43" spans="10:11" ht="3" customHeight="1">
      <c r="J43" s="50"/>
      <c r="K43" s="43"/>
    </row>
    <row r="44" spans="1:12" ht="15.75">
      <c r="A44" s="299" t="s">
        <v>126</v>
      </c>
      <c r="B44" s="299"/>
      <c r="C44" s="299"/>
      <c r="D44" s="299"/>
      <c r="E44" s="299"/>
      <c r="F44" s="299"/>
      <c r="G44" s="299"/>
      <c r="H44" s="299"/>
      <c r="I44" s="300"/>
      <c r="J44" s="51"/>
      <c r="K44" s="43"/>
      <c r="L44" s="48"/>
    </row>
    <row r="45" spans="10:11" ht="3" customHeight="1">
      <c r="J45" s="53"/>
      <c r="K45" s="43"/>
    </row>
    <row r="46" spans="1:12" ht="16.5" customHeight="1">
      <c r="A46" s="299" t="s">
        <v>127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</row>
    <row r="47" spans="3:12" ht="3" customHeight="1">
      <c r="C47" s="42"/>
      <c r="D47" s="42"/>
      <c r="E47" s="42"/>
      <c r="F47" s="42"/>
      <c r="G47" s="42"/>
      <c r="H47" s="42"/>
      <c r="I47" s="42"/>
      <c r="J47" s="42"/>
      <c r="K47" s="43"/>
      <c r="L47" s="42"/>
    </row>
    <row r="48" spans="3:12" ht="15.75">
      <c r="C48" s="42"/>
      <c r="D48" s="324" t="s">
        <v>128</v>
      </c>
      <c r="E48" s="324"/>
      <c r="F48" s="324"/>
      <c r="G48" s="324"/>
      <c r="H48" s="324"/>
      <c r="I48" s="300"/>
      <c r="J48" s="51"/>
      <c r="K48" s="43"/>
      <c r="L48" s="48"/>
    </row>
    <row r="49" spans="3:12" ht="3" customHeight="1">
      <c r="C49" s="42"/>
      <c r="D49" s="42"/>
      <c r="E49" s="42"/>
      <c r="F49" s="42"/>
      <c r="G49" s="42"/>
      <c r="H49" s="42"/>
      <c r="I49" s="42"/>
      <c r="J49" s="43"/>
      <c r="K49" s="43"/>
      <c r="L49" s="42"/>
    </row>
    <row r="50" spans="3:12" ht="15.75">
      <c r="C50" s="42"/>
      <c r="D50" s="324" t="s">
        <v>253</v>
      </c>
      <c r="E50" s="324"/>
      <c r="F50" s="324"/>
      <c r="G50" s="324"/>
      <c r="H50" s="324"/>
      <c r="I50" s="300"/>
      <c r="J50" s="51"/>
      <c r="K50" s="43"/>
      <c r="L50" s="48"/>
    </row>
    <row r="51" spans="3:12" ht="3" customHeight="1">
      <c r="C51" s="42"/>
      <c r="D51" s="42"/>
      <c r="E51" s="42"/>
      <c r="F51" s="42"/>
      <c r="G51" s="42"/>
      <c r="H51" s="42"/>
      <c r="I51" s="42"/>
      <c r="J51" s="43"/>
      <c r="K51" s="43"/>
      <c r="L51" s="42"/>
    </row>
    <row r="52" spans="3:12" ht="15.75">
      <c r="C52" s="42"/>
      <c r="D52" s="324" t="s">
        <v>129</v>
      </c>
      <c r="E52" s="324"/>
      <c r="F52" s="324"/>
      <c r="G52" s="324"/>
      <c r="H52" s="324"/>
      <c r="I52" s="300"/>
      <c r="J52" s="51"/>
      <c r="K52" s="43"/>
      <c r="L52" s="48"/>
    </row>
    <row r="53" spans="3:12" ht="3" customHeight="1">
      <c r="C53" s="42"/>
      <c r="D53" s="42"/>
      <c r="E53" s="42"/>
      <c r="F53" s="42"/>
      <c r="G53" s="42"/>
      <c r="H53" s="42"/>
      <c r="I53" s="42"/>
      <c r="J53" s="43"/>
      <c r="K53" s="43"/>
      <c r="L53" s="42"/>
    </row>
    <row r="54" spans="3:12" ht="15.75">
      <c r="C54" s="42"/>
      <c r="D54" s="324" t="s">
        <v>130</v>
      </c>
      <c r="E54" s="324"/>
      <c r="F54" s="324"/>
      <c r="G54" s="324"/>
      <c r="H54" s="324"/>
      <c r="I54" s="300"/>
      <c r="J54" s="51"/>
      <c r="K54" s="43"/>
      <c r="L54" s="48"/>
    </row>
    <row r="55" spans="3:12" ht="3" customHeight="1">
      <c r="C55" s="42"/>
      <c r="D55" s="42"/>
      <c r="E55" s="42"/>
      <c r="F55" s="42"/>
      <c r="G55" s="42"/>
      <c r="H55" s="42"/>
      <c r="I55" s="42"/>
      <c r="J55" s="42"/>
      <c r="K55" s="43"/>
      <c r="L55" s="42"/>
    </row>
    <row r="56" spans="1:12" ht="15.75">
      <c r="A56" s="324" t="s">
        <v>131</v>
      </c>
      <c r="B56" s="324"/>
      <c r="C56" s="324"/>
      <c r="D56" s="324"/>
      <c r="E56" s="324"/>
      <c r="F56" s="324"/>
      <c r="G56" s="324"/>
      <c r="H56" s="324"/>
      <c r="I56" s="300"/>
      <c r="J56" s="51"/>
      <c r="K56" s="43"/>
      <c r="L56" s="48"/>
    </row>
    <row r="57" ht="3" customHeight="1">
      <c r="K57" s="43"/>
    </row>
    <row r="58" spans="1:12" ht="15.75">
      <c r="A58" s="299" t="s">
        <v>132</v>
      </c>
      <c r="B58" s="299"/>
      <c r="C58" s="299"/>
      <c r="D58" s="299"/>
      <c r="E58" s="299"/>
      <c r="F58" s="299"/>
      <c r="G58" s="299"/>
      <c r="H58" s="299"/>
      <c r="I58" s="300"/>
      <c r="J58" s="51"/>
      <c r="K58" s="43"/>
      <c r="L58" s="48"/>
    </row>
    <row r="59" ht="3" customHeight="1">
      <c r="K59" s="42"/>
    </row>
    <row r="60" spans="1:12" ht="16.5" customHeight="1">
      <c r="A60" s="299" t="s">
        <v>133</v>
      </c>
      <c r="B60" s="299"/>
      <c r="C60" s="299"/>
      <c r="D60" s="299"/>
      <c r="E60" s="299"/>
      <c r="F60" s="299"/>
      <c r="G60" s="299"/>
      <c r="H60" s="299"/>
      <c r="I60" s="300"/>
      <c r="J60" s="51"/>
      <c r="K60" s="43"/>
      <c r="L60" s="48"/>
    </row>
    <row r="61" ht="3" customHeight="1">
      <c r="K61" s="38"/>
    </row>
    <row r="62" spans="1:12" ht="15">
      <c r="A62" s="54"/>
      <c r="B62" s="55"/>
      <c r="C62" s="56" t="s">
        <v>134</v>
      </c>
      <c r="D62" s="56"/>
      <c r="E62" s="55"/>
      <c r="F62" s="55"/>
      <c r="G62" s="55"/>
      <c r="H62" s="55"/>
      <c r="I62" s="55"/>
      <c r="J62" s="55"/>
      <c r="K62" s="39"/>
      <c r="L62" s="40"/>
    </row>
    <row r="63" spans="1:12" ht="1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3"/>
      <c r="L63" s="44"/>
    </row>
    <row r="64" spans="1:12" ht="9.75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3"/>
      <c r="L64" s="44"/>
    </row>
    <row r="65" spans="1:12" ht="1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3"/>
      <c r="L65" s="44"/>
    </row>
    <row r="66" spans="1:12" ht="1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3"/>
      <c r="L66" s="44"/>
    </row>
    <row r="67" spans="1:12" ht="1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3"/>
      <c r="L67" s="44"/>
    </row>
    <row r="68" spans="1:12" ht="16.5" customHeigh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3"/>
      <c r="L68" s="44"/>
    </row>
    <row r="69" spans="1:12" ht="15">
      <c r="A69" s="330" t="s">
        <v>135</v>
      </c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2"/>
    </row>
    <row r="70" spans="1:12" ht="10.5" customHeight="1">
      <c r="A70" s="57" t="s">
        <v>259</v>
      </c>
      <c r="L70" s="58" t="s">
        <v>136</v>
      </c>
    </row>
    <row r="71" spans="6:8" ht="15.75" thickBot="1">
      <c r="F71" s="215"/>
      <c r="G71" s="215"/>
      <c r="H71" s="215"/>
    </row>
    <row r="72" spans="1:12" ht="15.75">
      <c r="A72" s="208"/>
      <c r="B72" s="209"/>
      <c r="C72" s="209"/>
      <c r="D72" s="209"/>
      <c r="E72" s="210" t="s">
        <v>763</v>
      </c>
      <c r="F72" s="218" t="s">
        <v>761</v>
      </c>
      <c r="G72" s="226"/>
      <c r="H72" s="226"/>
      <c r="I72" s="209"/>
      <c r="J72" s="209"/>
      <c r="K72" s="211"/>
      <c r="L72" s="212"/>
    </row>
    <row r="73" spans="1:12" ht="16.5" thickBot="1">
      <c r="A73" s="214"/>
      <c r="B73" s="215"/>
      <c r="C73" s="225" t="s">
        <v>770</v>
      </c>
      <c r="D73" s="215"/>
      <c r="E73" s="215"/>
      <c r="F73" s="215"/>
      <c r="G73" s="215"/>
      <c r="H73" s="215"/>
      <c r="I73" s="215"/>
      <c r="J73" s="215"/>
      <c r="K73" s="216"/>
      <c r="L73" s="217"/>
    </row>
    <row r="74" spans="1:12" ht="15">
      <c r="A74" s="42"/>
      <c r="B74" s="42"/>
      <c r="C74" s="213"/>
      <c r="D74" s="42"/>
      <c r="E74" s="42"/>
      <c r="F74" s="42"/>
      <c r="G74" s="42"/>
      <c r="H74" s="42"/>
      <c r="I74" s="42"/>
      <c r="J74" s="42"/>
      <c r="K74" s="43"/>
      <c r="L74" s="42"/>
    </row>
    <row r="75" spans="1:12" ht="15">
      <c r="A75" s="238" t="s">
        <v>767</v>
      </c>
      <c r="B75" s="238"/>
      <c r="C75" s="238"/>
      <c r="D75" s="238"/>
      <c r="E75" s="42"/>
      <c r="F75" s="42"/>
      <c r="G75" s="42"/>
      <c r="H75" s="42"/>
      <c r="I75" s="42"/>
      <c r="J75" s="42"/>
      <c r="K75" s="43"/>
      <c r="L75" s="42"/>
    </row>
    <row r="76" spans="1:12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3"/>
      <c r="L76" s="42"/>
    </row>
  </sheetData>
  <sheetProtection/>
  <mergeCells count="41">
    <mergeCell ref="I4:L5"/>
    <mergeCell ref="H6:H7"/>
    <mergeCell ref="I16:L16"/>
    <mergeCell ref="A18:H18"/>
    <mergeCell ref="I18:L18"/>
    <mergeCell ref="I8:L8"/>
    <mergeCell ref="I12:L12"/>
    <mergeCell ref="I6:L7"/>
    <mergeCell ref="A75:D75"/>
    <mergeCell ref="A42:I42"/>
    <mergeCell ref="A44:I44"/>
    <mergeCell ref="A22:I22"/>
    <mergeCell ref="A16:H16"/>
    <mergeCell ref="B32:I32"/>
    <mergeCell ref="B33:I34"/>
    <mergeCell ref="A20:I20"/>
    <mergeCell ref="A1:L1"/>
    <mergeCell ref="A2:L2"/>
    <mergeCell ref="E8:F8"/>
    <mergeCell ref="E10:F10"/>
    <mergeCell ref="E12:F12"/>
    <mergeCell ref="A14:D14"/>
    <mergeCell ref="F14:L14"/>
    <mergeCell ref="I10:L10"/>
    <mergeCell ref="A60:I60"/>
    <mergeCell ref="H4:H5"/>
    <mergeCell ref="A56:I56"/>
    <mergeCell ref="A58:I58"/>
    <mergeCell ref="A46:L46"/>
    <mergeCell ref="A24:I24"/>
    <mergeCell ref="A26:I26"/>
    <mergeCell ref="A28:I28"/>
    <mergeCell ref="A30:I30"/>
    <mergeCell ref="A69:L69"/>
    <mergeCell ref="D48:I48"/>
    <mergeCell ref="D50:I50"/>
    <mergeCell ref="D52:I52"/>
    <mergeCell ref="D54:I54"/>
    <mergeCell ref="B36:I36"/>
    <mergeCell ref="B38:I38"/>
    <mergeCell ref="A40:I40"/>
  </mergeCells>
  <hyperlinks>
    <hyperlink ref="A75" location="Navigation!A1" display="Retour à la page Navigation"/>
    <hyperlink ref="F72:H72" r:id="rId1" display="signalez le en cliquant ici."/>
  </hyperlinks>
  <printOptions/>
  <pageMargins left="0.59" right="0.59" top="0.39" bottom="0.59" header="0.2" footer="0.35"/>
  <pageSetup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E8" sqref="E8:F8"/>
    </sheetView>
  </sheetViews>
  <sheetFormatPr defaultColWidth="10.8515625" defaultRowHeight="12.75"/>
  <cols>
    <col min="1" max="1" width="3.28125" style="38" customWidth="1"/>
    <col min="2" max="2" width="3.8515625" style="38" customWidth="1"/>
    <col min="3" max="3" width="12.00390625" style="38" customWidth="1"/>
    <col min="4" max="4" width="4.421875" style="38" customWidth="1"/>
    <col min="5" max="5" width="6.28125" style="38" customWidth="1"/>
    <col min="6" max="6" width="7.8515625" style="38" customWidth="1"/>
    <col min="7" max="7" width="0.9921875" style="38" customWidth="1"/>
    <col min="8" max="8" width="14.7109375" style="38" customWidth="1"/>
    <col min="9" max="9" width="9.140625" style="38" customWidth="1"/>
    <col min="10" max="10" width="8.421875" style="38" customWidth="1"/>
    <col min="11" max="11" width="6.00390625" style="38" customWidth="1"/>
    <col min="12" max="12" width="0.42578125" style="46" customWidth="1"/>
    <col min="13" max="13" width="6.7109375" style="38" customWidth="1"/>
    <col min="14" max="14" width="0.42578125" style="38" customWidth="1"/>
    <col min="15" max="16384" width="10.8515625" style="38" customWidth="1"/>
  </cols>
  <sheetData>
    <row r="1" spans="1:13" ht="15">
      <c r="A1" s="319" t="s">
        <v>390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5">
      <c r="A2" s="320" t="s">
        <v>764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8:13" ht="15.75">
      <c r="H3" s="340" t="s">
        <v>104</v>
      </c>
      <c r="I3" s="341"/>
      <c r="J3" s="341"/>
      <c r="K3" s="341"/>
      <c r="L3" s="341"/>
      <c r="M3" s="342"/>
    </row>
    <row r="4" spans="8:13" ht="15.75">
      <c r="H4" s="315" t="s">
        <v>105</v>
      </c>
      <c r="I4" s="325">
        <f>'Page de garde'!B11</f>
        <v>0</v>
      </c>
      <c r="J4" s="325"/>
      <c r="K4" s="325"/>
      <c r="L4" s="325"/>
      <c r="M4" s="326"/>
    </row>
    <row r="5" spans="8:13" ht="15.75">
      <c r="H5" s="315"/>
      <c r="I5" s="325"/>
      <c r="J5" s="325"/>
      <c r="K5" s="325"/>
      <c r="L5" s="325"/>
      <c r="M5" s="326"/>
    </row>
    <row r="6" spans="8:13" ht="15.75">
      <c r="H6" s="315" t="s">
        <v>106</v>
      </c>
      <c r="I6" s="311">
        <f>'Page de garde'!B12</f>
        <v>0</v>
      </c>
      <c r="J6" s="311"/>
      <c r="K6" s="311"/>
      <c r="L6" s="311"/>
      <c r="M6" s="312"/>
    </row>
    <row r="7" spans="8:13" ht="15.75">
      <c r="H7" s="315"/>
      <c r="I7" s="311"/>
      <c r="J7" s="311"/>
      <c r="K7" s="311"/>
      <c r="L7" s="311"/>
      <c r="M7" s="312"/>
    </row>
    <row r="8" spans="1:13" ht="15">
      <c r="A8" s="38" t="s">
        <v>107</v>
      </c>
      <c r="E8" s="323"/>
      <c r="F8" s="322"/>
      <c r="G8" s="42"/>
      <c r="H8" s="204" t="s">
        <v>108</v>
      </c>
      <c r="I8" s="313">
        <f>'Page de garde'!B13</f>
        <v>0</v>
      </c>
      <c r="J8" s="313"/>
      <c r="K8" s="313"/>
      <c r="L8" s="313"/>
      <c r="M8" s="314"/>
    </row>
    <row r="9" spans="6:13" ht="3" customHeight="1">
      <c r="F9" s="46"/>
      <c r="H9" s="204"/>
      <c r="I9" s="186"/>
      <c r="J9" s="186"/>
      <c r="K9" s="187"/>
      <c r="L9" s="186"/>
      <c r="M9" s="44"/>
    </row>
    <row r="10" spans="1:13" ht="15">
      <c r="A10" s="38" t="s">
        <v>111</v>
      </c>
      <c r="E10" s="323"/>
      <c r="F10" s="322"/>
      <c r="G10" s="42"/>
      <c r="H10" s="204" t="s">
        <v>110</v>
      </c>
      <c r="I10" s="313">
        <f>'Page de garde'!B14</f>
        <v>0</v>
      </c>
      <c r="J10" s="313"/>
      <c r="K10" s="313"/>
      <c r="L10" s="313"/>
      <c r="M10" s="314"/>
    </row>
    <row r="11" spans="6:13" ht="3" customHeight="1">
      <c r="F11" s="46"/>
      <c r="H11" s="204"/>
      <c r="I11" s="186"/>
      <c r="J11" s="186"/>
      <c r="K11" s="187"/>
      <c r="L11" s="186"/>
      <c r="M11" s="44"/>
    </row>
    <row r="12" spans="1:13" ht="15">
      <c r="A12" s="324"/>
      <c r="B12" s="324"/>
      <c r="C12" s="324"/>
      <c r="D12" s="324"/>
      <c r="E12" s="339"/>
      <c r="F12" s="339"/>
      <c r="G12" s="42"/>
      <c r="H12" s="205" t="s">
        <v>260</v>
      </c>
      <c r="I12" s="309" t="str">
        <f>'Page de garde'!B16</f>
        <v>0590…………</v>
      </c>
      <c r="J12" s="309"/>
      <c r="K12" s="309"/>
      <c r="L12" s="309"/>
      <c r="M12" s="310"/>
    </row>
    <row r="13" ht="11.25" customHeight="1"/>
    <row r="14" spans="1:13" ht="17.25" customHeight="1">
      <c r="A14" s="343" t="s">
        <v>209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5"/>
    </row>
    <row r="15" spans="10:12" ht="3" customHeight="1">
      <c r="J15" s="42"/>
      <c r="K15" s="42"/>
      <c r="L15" s="43"/>
    </row>
    <row r="16" spans="1:13" ht="17.25" customHeight="1">
      <c r="A16" s="299" t="s">
        <v>210</v>
      </c>
      <c r="B16" s="299"/>
      <c r="C16" s="299"/>
      <c r="D16" s="299"/>
      <c r="E16" s="299"/>
      <c r="F16" s="299"/>
      <c r="G16" s="299"/>
      <c r="H16" s="300"/>
      <c r="I16" s="334"/>
      <c r="J16" s="334"/>
      <c r="K16" s="334"/>
      <c r="L16" s="334"/>
      <c r="M16" s="334"/>
    </row>
    <row r="17" spans="10:12" ht="3" customHeight="1">
      <c r="J17" s="42"/>
      <c r="K17" s="42"/>
      <c r="L17" s="43"/>
    </row>
    <row r="18" spans="1:13" ht="16.5" customHeight="1">
      <c r="A18" s="301" t="s">
        <v>211</v>
      </c>
      <c r="B18" s="301"/>
      <c r="C18" s="301"/>
      <c r="D18" s="301"/>
      <c r="E18" s="301"/>
      <c r="F18" s="301"/>
      <c r="G18" s="301"/>
      <c r="H18" s="301"/>
      <c r="I18" s="301"/>
      <c r="J18" s="302"/>
      <c r="K18" s="47"/>
      <c r="L18" s="43"/>
      <c r="M18" s="48"/>
    </row>
    <row r="19" spans="10:12" ht="3" customHeight="1">
      <c r="J19" s="42"/>
      <c r="K19" s="42"/>
      <c r="L19" s="43"/>
    </row>
    <row r="20" spans="1:13" ht="18" customHeight="1">
      <c r="A20" s="333" t="s">
        <v>212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</row>
    <row r="21" spans="10:12" ht="3" customHeight="1">
      <c r="J21" s="42"/>
      <c r="K21" s="42"/>
      <c r="L21" s="43"/>
    </row>
    <row r="22" spans="1:13" ht="25.5" customHeight="1">
      <c r="A22" s="338" t="s">
        <v>213</v>
      </c>
      <c r="B22" s="338"/>
      <c r="C22" s="338"/>
      <c r="D22" s="338"/>
      <c r="E22" s="338"/>
      <c r="F22" s="338"/>
      <c r="G22" s="338"/>
      <c r="H22" s="338"/>
      <c r="I22" s="338" t="s">
        <v>214</v>
      </c>
      <c r="J22" s="338"/>
      <c r="K22" s="338"/>
      <c r="L22" s="338"/>
      <c r="M22" s="338"/>
    </row>
    <row r="23" spans="10:12" ht="3" customHeight="1">
      <c r="J23" s="42"/>
      <c r="K23" s="42"/>
      <c r="L23" s="43"/>
    </row>
    <row r="24" spans="1:13" ht="15" customHeight="1">
      <c r="A24" s="65"/>
      <c r="B24" s="299" t="s">
        <v>215</v>
      </c>
      <c r="C24" s="299"/>
      <c r="D24" s="299"/>
      <c r="E24" s="299"/>
      <c r="F24" s="299"/>
      <c r="G24" s="299"/>
      <c r="H24" s="299"/>
      <c r="I24" s="300"/>
      <c r="J24" s="334"/>
      <c r="K24" s="334"/>
      <c r="L24" s="334"/>
      <c r="M24" s="334"/>
    </row>
    <row r="25" spans="10:12" ht="3" customHeight="1">
      <c r="J25" s="42"/>
      <c r="L25" s="43"/>
    </row>
    <row r="26" spans="1:13" ht="15.75">
      <c r="A26" s="65"/>
      <c r="B26" s="299" t="s">
        <v>216</v>
      </c>
      <c r="C26" s="299"/>
      <c r="D26" s="299"/>
      <c r="E26" s="299"/>
      <c r="F26" s="299"/>
      <c r="G26" s="299"/>
      <c r="H26" s="299"/>
      <c r="I26" s="299"/>
      <c r="J26" s="300"/>
      <c r="K26" s="47"/>
      <c r="L26" s="43"/>
      <c r="M26" s="48"/>
    </row>
    <row r="27" spans="11:12" ht="3" customHeight="1">
      <c r="K27" s="42"/>
      <c r="L27" s="43"/>
    </row>
    <row r="28" spans="2:13" ht="16.5" customHeight="1">
      <c r="B28" s="324" t="s">
        <v>217</v>
      </c>
      <c r="C28" s="324"/>
      <c r="D28" s="324"/>
      <c r="E28" s="324"/>
      <c r="F28" s="324"/>
      <c r="G28" s="324"/>
      <c r="H28" s="324"/>
      <c r="I28" s="324"/>
      <c r="J28" s="324"/>
      <c r="K28" s="94"/>
      <c r="L28" s="43"/>
      <c r="M28" s="48"/>
    </row>
    <row r="29" spans="11:12" ht="3" customHeight="1">
      <c r="K29" s="42"/>
      <c r="L29" s="43"/>
    </row>
    <row r="30" spans="2:13" ht="15.75">
      <c r="B30" s="65" t="s">
        <v>218</v>
      </c>
      <c r="C30" s="65"/>
      <c r="D30" s="65"/>
      <c r="E30" s="65"/>
      <c r="F30" s="65"/>
      <c r="G30" s="65"/>
      <c r="H30" s="65"/>
      <c r="I30" s="65"/>
      <c r="J30" s="95"/>
      <c r="K30" s="47"/>
      <c r="L30" s="43"/>
      <c r="M30" s="48"/>
    </row>
    <row r="31" spans="10:13" ht="3.75" customHeight="1">
      <c r="J31" s="42"/>
      <c r="K31" s="42"/>
      <c r="L31" s="43"/>
      <c r="M31" s="42"/>
    </row>
    <row r="32" spans="1:13" ht="15.75" customHeight="1">
      <c r="A32" s="299" t="s">
        <v>219</v>
      </c>
      <c r="B32" s="299"/>
      <c r="C32" s="299"/>
      <c r="D32" s="299"/>
      <c r="E32" s="299"/>
      <c r="F32" s="299"/>
      <c r="G32" s="299"/>
      <c r="H32" s="299"/>
      <c r="I32" s="299"/>
      <c r="J32" s="299"/>
      <c r="K32" s="48"/>
      <c r="L32" s="43"/>
      <c r="M32" s="48"/>
    </row>
    <row r="33" spans="10:13" ht="3" customHeight="1">
      <c r="J33" s="42"/>
      <c r="K33" s="42"/>
      <c r="L33" s="43"/>
      <c r="M33" s="42"/>
    </row>
    <row r="34" spans="1:13" ht="15.75">
      <c r="A34" s="49"/>
      <c r="B34" s="299" t="s">
        <v>220</v>
      </c>
      <c r="C34" s="299"/>
      <c r="D34" s="299"/>
      <c r="E34" s="299"/>
      <c r="F34" s="299"/>
      <c r="G34" s="299"/>
      <c r="H34" s="299"/>
      <c r="I34" s="299"/>
      <c r="J34" s="300"/>
      <c r="K34" s="48"/>
      <c r="L34" s="43"/>
      <c r="M34" s="48"/>
    </row>
    <row r="35" spans="3:12" ht="3" customHeight="1">
      <c r="C35" s="65"/>
      <c r="D35" s="65"/>
      <c r="E35" s="65"/>
      <c r="F35" s="65"/>
      <c r="G35" s="65"/>
      <c r="H35" s="65"/>
      <c r="I35" s="65"/>
      <c r="J35" s="65"/>
      <c r="L35" s="43"/>
    </row>
    <row r="36" spans="2:13" ht="15.75">
      <c r="B36" s="299" t="s">
        <v>221</v>
      </c>
      <c r="C36" s="299"/>
      <c r="D36" s="299"/>
      <c r="E36" s="299"/>
      <c r="F36" s="299"/>
      <c r="G36" s="299"/>
      <c r="H36" s="299"/>
      <c r="I36" s="299"/>
      <c r="J36" s="300"/>
      <c r="K36" s="48"/>
      <c r="L36" s="43"/>
      <c r="M36" s="48"/>
    </row>
    <row r="37" ht="3" customHeight="1">
      <c r="L37" s="43"/>
    </row>
    <row r="38" spans="2:13" ht="15.75">
      <c r="B38" s="299" t="s">
        <v>222</v>
      </c>
      <c r="C38" s="299"/>
      <c r="D38" s="299"/>
      <c r="E38" s="299"/>
      <c r="F38" s="299"/>
      <c r="G38" s="299"/>
      <c r="H38" s="299"/>
      <c r="I38" s="299"/>
      <c r="J38" s="300"/>
      <c r="K38" s="48"/>
      <c r="L38" s="43"/>
      <c r="M38" s="48"/>
    </row>
    <row r="39" ht="3" customHeight="1">
      <c r="L39" s="43"/>
    </row>
    <row r="40" spans="2:13" ht="16.5" customHeight="1">
      <c r="B40" s="299" t="s">
        <v>223</v>
      </c>
      <c r="C40" s="299"/>
      <c r="D40" s="299"/>
      <c r="E40" s="299"/>
      <c r="F40" s="299"/>
      <c r="G40" s="299"/>
      <c r="H40" s="299"/>
      <c r="I40" s="299"/>
      <c r="J40" s="300"/>
      <c r="K40" s="48"/>
      <c r="L40" s="43"/>
      <c r="M40" s="48"/>
    </row>
    <row r="41" spans="11:12" ht="3" customHeight="1">
      <c r="K41" s="50"/>
      <c r="L41" s="43"/>
    </row>
    <row r="42" spans="1:13" ht="16.5" customHeight="1">
      <c r="A42" s="299" t="s">
        <v>224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</row>
    <row r="43" spans="3:13" ht="3" customHeight="1"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42"/>
    </row>
    <row r="44" spans="3:13" ht="15.75">
      <c r="C44" s="42"/>
      <c r="D44" s="324" t="s">
        <v>225</v>
      </c>
      <c r="E44" s="324"/>
      <c r="F44" s="324"/>
      <c r="G44" s="324"/>
      <c r="H44" s="324"/>
      <c r="I44" s="324"/>
      <c r="J44" s="300"/>
      <c r="K44" s="51"/>
      <c r="L44" s="43"/>
      <c r="M44" s="48"/>
    </row>
    <row r="45" spans="3:13" ht="3" customHeight="1"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2"/>
    </row>
    <row r="46" spans="3:13" ht="15.75">
      <c r="C46" s="42"/>
      <c r="D46" s="324" t="s">
        <v>226</v>
      </c>
      <c r="E46" s="324"/>
      <c r="F46" s="324"/>
      <c r="G46" s="324"/>
      <c r="H46" s="324"/>
      <c r="I46" s="324"/>
      <c r="J46" s="300"/>
      <c r="K46" s="51"/>
      <c r="L46" s="43"/>
      <c r="M46" s="48"/>
    </row>
    <row r="47" spans="3:13" ht="3" customHeight="1">
      <c r="C47" s="42"/>
      <c r="D47" s="42"/>
      <c r="E47" s="42"/>
      <c r="F47" s="42"/>
      <c r="G47" s="42"/>
      <c r="H47" s="42"/>
      <c r="I47" s="42"/>
      <c r="J47" s="42"/>
      <c r="K47" s="43"/>
      <c r="L47" s="43"/>
      <c r="M47" s="42"/>
    </row>
    <row r="48" spans="3:13" ht="15.75">
      <c r="C48" s="42"/>
      <c r="D48" s="324" t="s">
        <v>227</v>
      </c>
      <c r="E48" s="324"/>
      <c r="F48" s="324"/>
      <c r="G48" s="324"/>
      <c r="H48" s="324"/>
      <c r="I48" s="324"/>
      <c r="J48" s="300"/>
      <c r="K48" s="51"/>
      <c r="L48" s="43"/>
      <c r="M48" s="48"/>
    </row>
    <row r="49" spans="3:13" ht="3" customHeight="1"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2"/>
    </row>
    <row r="50" spans="3:13" ht="15.75">
      <c r="C50" s="42"/>
      <c r="D50" s="324" t="s">
        <v>228</v>
      </c>
      <c r="E50" s="324"/>
      <c r="F50" s="324"/>
      <c r="G50" s="324"/>
      <c r="H50" s="324"/>
      <c r="I50" s="324"/>
      <c r="J50" s="300"/>
      <c r="K50" s="51"/>
      <c r="L50" s="43"/>
      <c r="M50" s="48"/>
    </row>
    <row r="51" spans="3:13" ht="3" customHeight="1"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42"/>
    </row>
    <row r="52" spans="1:13" ht="15.75">
      <c r="A52" s="324" t="s">
        <v>229</v>
      </c>
      <c r="B52" s="324"/>
      <c r="C52" s="324"/>
      <c r="D52" s="324"/>
      <c r="E52" s="324"/>
      <c r="F52" s="324"/>
      <c r="G52" s="324"/>
      <c r="H52" s="324"/>
      <c r="I52" s="324"/>
      <c r="J52" s="300"/>
      <c r="K52" s="51"/>
      <c r="L52" s="43"/>
      <c r="M52" s="48"/>
    </row>
    <row r="53" ht="3" customHeight="1">
      <c r="L53" s="43"/>
    </row>
    <row r="54" spans="1:13" ht="15.75">
      <c r="A54" s="299" t="s">
        <v>230</v>
      </c>
      <c r="B54" s="299"/>
      <c r="C54" s="299"/>
      <c r="D54" s="299"/>
      <c r="E54" s="299"/>
      <c r="F54" s="299"/>
      <c r="G54" s="299"/>
      <c r="H54" s="299"/>
      <c r="I54" s="299"/>
      <c r="J54" s="300"/>
      <c r="K54" s="51"/>
      <c r="L54" s="43"/>
      <c r="M54" s="48"/>
    </row>
    <row r="55" ht="3" customHeight="1">
      <c r="L55" s="42"/>
    </row>
    <row r="56" spans="1:13" ht="16.5" customHeight="1">
      <c r="A56" s="299" t="s">
        <v>231</v>
      </c>
      <c r="B56" s="299"/>
      <c r="C56" s="299"/>
      <c r="D56" s="299"/>
      <c r="E56" s="299"/>
      <c r="F56" s="299"/>
      <c r="G56" s="299"/>
      <c r="H56" s="299"/>
      <c r="I56" s="299"/>
      <c r="J56" s="300"/>
      <c r="K56" s="51"/>
      <c r="L56" s="43"/>
      <c r="M56" s="48"/>
    </row>
    <row r="57" ht="3" customHeight="1">
      <c r="L57" s="38"/>
    </row>
    <row r="58" spans="1:13" ht="18" customHeight="1">
      <c r="A58" s="301" t="s">
        <v>232</v>
      </c>
      <c r="B58" s="301"/>
      <c r="C58" s="301"/>
      <c r="D58" s="301"/>
      <c r="E58" s="301"/>
      <c r="F58" s="301"/>
      <c r="G58" s="301"/>
      <c r="H58" s="301"/>
      <c r="I58" s="301"/>
      <c r="J58" s="302"/>
      <c r="K58" s="51"/>
      <c r="L58" s="43"/>
      <c r="M58" s="48"/>
    </row>
    <row r="59" ht="3" customHeight="1">
      <c r="L59" s="38"/>
    </row>
    <row r="60" spans="1:13" ht="18">
      <c r="A60" s="343" t="s">
        <v>233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5"/>
    </row>
    <row r="61" spans="1:13" ht="3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9"/>
      <c r="M61" s="83"/>
    </row>
    <row r="62" spans="1:13" ht="15">
      <c r="A62" s="41"/>
      <c r="B62" s="96" t="s">
        <v>234</v>
      </c>
      <c r="D62" s="42"/>
      <c r="E62" s="42"/>
      <c r="F62" s="42"/>
      <c r="G62" s="42"/>
      <c r="H62" s="42"/>
      <c r="I62" s="42"/>
      <c r="J62" s="42"/>
      <c r="K62" s="42"/>
      <c r="L62" s="43"/>
      <c r="M62" s="44"/>
    </row>
    <row r="63" spans="1:13" ht="1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4"/>
    </row>
    <row r="64" spans="1:13" ht="1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4"/>
    </row>
    <row r="65" spans="1:13" ht="1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4"/>
    </row>
    <row r="66" spans="1:13" ht="1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4"/>
    </row>
    <row r="67" spans="1:13" ht="1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4"/>
    </row>
    <row r="68" spans="1:13" ht="16.5" customHeight="1">
      <c r="A68" s="335" t="s">
        <v>235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7"/>
    </row>
    <row r="69" ht="15">
      <c r="M69" s="58" t="s">
        <v>236</v>
      </c>
    </row>
    <row r="70" spans="1:9" ht="10.5" customHeight="1" thickBot="1">
      <c r="A70" s="57"/>
      <c r="H70" s="215"/>
      <c r="I70" s="215"/>
    </row>
    <row r="71" spans="1:13" ht="15.75">
      <c r="A71" s="208"/>
      <c r="B71" s="209"/>
      <c r="C71" s="209"/>
      <c r="D71" s="209"/>
      <c r="E71" s="209"/>
      <c r="F71" s="209"/>
      <c r="G71" s="210" t="s">
        <v>763</v>
      </c>
      <c r="H71" s="218" t="s">
        <v>761</v>
      </c>
      <c r="I71" s="218"/>
      <c r="J71" s="209"/>
      <c r="K71" s="211"/>
      <c r="L71" s="209"/>
      <c r="M71" s="212"/>
    </row>
    <row r="72" spans="1:13" ht="16.5" thickBot="1">
      <c r="A72" s="214"/>
      <c r="B72" s="215"/>
      <c r="C72" s="225" t="s">
        <v>769</v>
      </c>
      <c r="D72" s="215"/>
      <c r="E72" s="215"/>
      <c r="F72" s="215"/>
      <c r="G72" s="215"/>
      <c r="H72" s="215"/>
      <c r="I72" s="215"/>
      <c r="J72" s="215"/>
      <c r="K72" s="216"/>
      <c r="L72" s="215"/>
      <c r="M72" s="217"/>
    </row>
    <row r="73" spans="1:13" ht="15">
      <c r="A73" s="42"/>
      <c r="B73" s="42"/>
      <c r="C73" s="213"/>
      <c r="D73" s="42"/>
      <c r="E73" s="42"/>
      <c r="F73" s="42"/>
      <c r="G73" s="42"/>
      <c r="H73" s="42"/>
      <c r="I73" s="42"/>
      <c r="J73" s="42"/>
      <c r="K73" s="42"/>
      <c r="L73" s="43"/>
      <c r="M73" s="42"/>
    </row>
    <row r="74" spans="1:13" ht="15">
      <c r="A74" s="238" t="s">
        <v>767</v>
      </c>
      <c r="B74" s="238"/>
      <c r="C74" s="238"/>
      <c r="D74" s="238"/>
      <c r="E74" s="42"/>
      <c r="F74" s="42"/>
      <c r="G74" s="42"/>
      <c r="H74" s="42"/>
      <c r="I74" s="42"/>
      <c r="J74" s="42"/>
      <c r="K74" s="42"/>
      <c r="L74" s="43"/>
      <c r="M74" s="42"/>
    </row>
    <row r="75" spans="1:13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42"/>
    </row>
  </sheetData>
  <sheetProtection/>
  <mergeCells count="42">
    <mergeCell ref="B26:J26"/>
    <mergeCell ref="A74:D74"/>
    <mergeCell ref="I10:M10"/>
    <mergeCell ref="H3:M3"/>
    <mergeCell ref="I4:M5"/>
    <mergeCell ref="A60:M60"/>
    <mergeCell ref="D46:J46"/>
    <mergeCell ref="A56:J56"/>
    <mergeCell ref="B40:J40"/>
    <mergeCell ref="A14:M14"/>
    <mergeCell ref="B36:J36"/>
    <mergeCell ref="B38:J38"/>
    <mergeCell ref="D44:J44"/>
    <mergeCell ref="A1:M1"/>
    <mergeCell ref="A2:M2"/>
    <mergeCell ref="E8:F8"/>
    <mergeCell ref="E10:F10"/>
    <mergeCell ref="A12:D12"/>
    <mergeCell ref="E12:F12"/>
    <mergeCell ref="H4:H5"/>
    <mergeCell ref="B24:I24"/>
    <mergeCell ref="J24:M24"/>
    <mergeCell ref="A22:H22"/>
    <mergeCell ref="I8:M8"/>
    <mergeCell ref="I22:M22"/>
    <mergeCell ref="A18:J18"/>
    <mergeCell ref="A68:M68"/>
    <mergeCell ref="D48:J48"/>
    <mergeCell ref="D50:J50"/>
    <mergeCell ref="A52:J52"/>
    <mergeCell ref="A54:J54"/>
    <mergeCell ref="A42:M42"/>
    <mergeCell ref="H6:H7"/>
    <mergeCell ref="A58:J58"/>
    <mergeCell ref="A32:J32"/>
    <mergeCell ref="B34:J34"/>
    <mergeCell ref="A20:M20"/>
    <mergeCell ref="B28:J28"/>
    <mergeCell ref="I12:M12"/>
    <mergeCell ref="I6:M7"/>
    <mergeCell ref="A16:H16"/>
    <mergeCell ref="I16:M16"/>
  </mergeCells>
  <hyperlinks>
    <hyperlink ref="A74" location="Navigation!A1" display="Retour à la page Navigation"/>
    <hyperlink ref="H71:I71" r:id="rId1" display="signalez le en cliquant ici."/>
  </hyperlinks>
  <printOptions/>
  <pageMargins left="0.59" right="0.59" top="0.39" bottom="0.59" header="0.2" footer="0.35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J17" sqref="J17:L17"/>
    </sheetView>
  </sheetViews>
  <sheetFormatPr defaultColWidth="10.8515625" defaultRowHeight="12.75"/>
  <cols>
    <col min="1" max="1" width="3.8515625" style="38" customWidth="1"/>
    <col min="2" max="2" width="4.421875" style="38" customWidth="1"/>
    <col min="3" max="3" width="11.8515625" style="38" customWidth="1"/>
    <col min="4" max="4" width="5.140625" style="38" customWidth="1"/>
    <col min="5" max="5" width="7.28125" style="38" customWidth="1"/>
    <col min="6" max="6" width="9.00390625" style="38" customWidth="1"/>
    <col min="7" max="7" width="1.1484375" style="38" customWidth="1"/>
    <col min="8" max="8" width="11.7109375" style="38" customWidth="1"/>
    <col min="9" max="9" width="21.421875" style="38" customWidth="1"/>
    <col min="10" max="10" width="7.140625" style="38" customWidth="1"/>
    <col min="11" max="11" width="0.42578125" style="46" customWidth="1"/>
    <col min="12" max="12" width="6.421875" style="38" customWidth="1"/>
    <col min="13" max="13" width="1.421875" style="38" customWidth="1"/>
    <col min="14" max="16384" width="10.8515625" style="38" customWidth="1"/>
  </cols>
  <sheetData>
    <row r="1" spans="1:12" ht="24.75" customHeight="1">
      <c r="A1" s="352" t="s">
        <v>391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3" customHeight="1">
      <c r="A2" s="353" t="s">
        <v>137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6:12" ht="15.75">
      <c r="F3" s="324" t="s">
        <v>138</v>
      </c>
      <c r="G3" s="324"/>
      <c r="H3" s="324"/>
      <c r="I3" s="324"/>
      <c r="J3" s="324"/>
      <c r="K3" s="324"/>
      <c r="L3" s="324"/>
    </row>
    <row r="4" spans="6:12" ht="15.75">
      <c r="F4" s="324" t="s">
        <v>139</v>
      </c>
      <c r="G4" s="324"/>
      <c r="H4" s="324"/>
      <c r="I4" s="324"/>
      <c r="J4" s="324"/>
      <c r="K4" s="324"/>
      <c r="L4" s="324"/>
    </row>
    <row r="5" spans="1:12" ht="15.75">
      <c r="A5" s="62" t="s">
        <v>140</v>
      </c>
      <c r="H5" s="42"/>
      <c r="I5" s="42"/>
      <c r="J5" s="42"/>
      <c r="K5" s="43"/>
      <c r="L5" s="42"/>
    </row>
    <row r="6" spans="9:11" ht="3" customHeight="1">
      <c r="I6" s="42"/>
      <c r="J6" s="42"/>
      <c r="K6" s="43"/>
    </row>
    <row r="7" spans="1:12" ht="17.25" customHeight="1">
      <c r="A7" s="324" t="s">
        <v>141</v>
      </c>
      <c r="B7" s="324"/>
      <c r="C7" s="324"/>
      <c r="D7" s="324"/>
      <c r="E7" s="324"/>
      <c r="F7" s="324"/>
      <c r="G7" s="324"/>
      <c r="H7" s="324"/>
      <c r="I7" s="42"/>
      <c r="J7" s="63"/>
      <c r="K7" s="43"/>
      <c r="L7" s="64"/>
    </row>
    <row r="8" spans="9:11" ht="3" customHeight="1">
      <c r="I8" s="42"/>
      <c r="J8" s="42"/>
      <c r="K8" s="43"/>
    </row>
    <row r="9" spans="2:11" ht="17.25" customHeight="1">
      <c r="B9" s="65" t="s">
        <v>142</v>
      </c>
      <c r="C9" s="65"/>
      <c r="F9" s="65" t="s">
        <v>143</v>
      </c>
      <c r="I9" s="52" t="s">
        <v>144</v>
      </c>
      <c r="J9" s="42"/>
      <c r="K9" s="43"/>
    </row>
    <row r="10" spans="9:11" ht="3" customHeight="1">
      <c r="I10" s="42"/>
      <c r="J10" s="42"/>
      <c r="K10" s="43"/>
    </row>
    <row r="11" spans="1:12" ht="17.25" customHeight="1">
      <c r="A11" s="62" t="s">
        <v>145</v>
      </c>
      <c r="B11" s="65"/>
      <c r="C11" s="65"/>
      <c r="D11" s="65"/>
      <c r="E11" s="65"/>
      <c r="F11" s="65"/>
      <c r="G11" s="65"/>
      <c r="H11" s="66"/>
      <c r="I11" s="42"/>
      <c r="J11" s="43"/>
      <c r="K11" s="43"/>
      <c r="L11" s="42"/>
    </row>
    <row r="12" spans="9:11" ht="3" customHeight="1">
      <c r="I12" s="42"/>
      <c r="J12" s="42"/>
      <c r="K12" s="43"/>
    </row>
    <row r="13" spans="1:12" ht="17.25" customHeight="1">
      <c r="A13" s="65" t="s">
        <v>146</v>
      </c>
      <c r="B13" s="65"/>
      <c r="C13" s="65"/>
      <c r="D13" s="65"/>
      <c r="E13" s="65"/>
      <c r="F13" s="65"/>
      <c r="G13" s="65"/>
      <c r="H13" s="65"/>
      <c r="I13" s="67"/>
      <c r="K13" s="43"/>
      <c r="L13" s="67"/>
    </row>
    <row r="14" spans="9:11" ht="3" customHeight="1">
      <c r="I14" s="42"/>
      <c r="K14" s="43"/>
    </row>
    <row r="15" spans="2:12" ht="17.25" customHeight="1">
      <c r="B15" s="65" t="s">
        <v>147</v>
      </c>
      <c r="C15" s="65"/>
      <c r="D15" s="65"/>
      <c r="E15" s="65"/>
      <c r="F15" s="65"/>
      <c r="G15" s="65"/>
      <c r="H15" s="65"/>
      <c r="I15" s="66"/>
      <c r="J15" s="43"/>
      <c r="K15" s="43"/>
      <c r="L15" s="42"/>
    </row>
    <row r="16" spans="9:12" ht="3.75" customHeight="1" thickBot="1">
      <c r="I16" s="42"/>
      <c r="J16" s="42"/>
      <c r="K16" s="43"/>
      <c r="L16" s="42"/>
    </row>
    <row r="17" spans="2:12" ht="17.25" customHeight="1" thickBot="1">
      <c r="B17" s="65" t="s">
        <v>148</v>
      </c>
      <c r="F17" s="65" t="s">
        <v>149</v>
      </c>
      <c r="I17" s="67" t="s">
        <v>150</v>
      </c>
      <c r="J17" s="347"/>
      <c r="K17" s="347"/>
      <c r="L17" s="347"/>
    </row>
    <row r="18" spans="9:12" ht="3.75" customHeight="1">
      <c r="I18" s="42"/>
      <c r="J18" s="42"/>
      <c r="K18" s="43"/>
      <c r="L18" s="42"/>
    </row>
    <row r="19" spans="2:12" ht="17.25" customHeight="1">
      <c r="B19" s="65" t="s">
        <v>151</v>
      </c>
      <c r="I19" s="42"/>
      <c r="J19" s="63"/>
      <c r="K19" s="43"/>
      <c r="L19" s="64"/>
    </row>
    <row r="20" spans="9:12" ht="3.75" customHeight="1">
      <c r="I20" s="42"/>
      <c r="J20" s="42"/>
      <c r="K20" s="43"/>
      <c r="L20" s="42"/>
    </row>
    <row r="21" spans="2:12" ht="17.25" customHeight="1">
      <c r="B21" s="65" t="s">
        <v>152</v>
      </c>
      <c r="I21" s="42"/>
      <c r="J21" s="63"/>
      <c r="K21" s="43"/>
      <c r="L21" s="64"/>
    </row>
    <row r="22" spans="9:12" ht="3.75" customHeight="1">
      <c r="I22" s="42"/>
      <c r="J22" s="42"/>
      <c r="K22" s="43"/>
      <c r="L22" s="42"/>
    </row>
    <row r="23" spans="2:12" ht="17.25" customHeight="1">
      <c r="B23" s="65" t="s">
        <v>153</v>
      </c>
      <c r="I23" s="42"/>
      <c r="J23" s="63"/>
      <c r="K23" s="43"/>
      <c r="L23" s="64"/>
    </row>
    <row r="24" spans="9:12" ht="3.75" customHeight="1">
      <c r="I24" s="42"/>
      <c r="J24" s="42"/>
      <c r="K24" s="43"/>
      <c r="L24" s="42"/>
    </row>
    <row r="25" spans="1:12" ht="17.25" customHeight="1">
      <c r="A25" s="62" t="s">
        <v>154</v>
      </c>
      <c r="I25" s="42"/>
      <c r="J25" s="42"/>
      <c r="K25" s="43"/>
      <c r="L25" s="42"/>
    </row>
    <row r="26" spans="9:12" ht="3.75" customHeight="1">
      <c r="I26" s="42"/>
      <c r="J26" s="42"/>
      <c r="K26" s="43"/>
      <c r="L26" s="42"/>
    </row>
    <row r="27" spans="1:12" ht="17.25" customHeight="1">
      <c r="A27" s="65" t="s">
        <v>155</v>
      </c>
      <c r="I27" s="42"/>
      <c r="J27" s="63"/>
      <c r="K27" s="43"/>
      <c r="L27" s="64"/>
    </row>
    <row r="28" spans="9:12" ht="3.75" customHeight="1">
      <c r="I28" s="42"/>
      <c r="J28" s="42"/>
      <c r="K28" s="43"/>
      <c r="L28" s="42"/>
    </row>
    <row r="29" spans="1:12" ht="17.25" customHeight="1">
      <c r="A29" s="65" t="s">
        <v>156</v>
      </c>
      <c r="I29" s="42"/>
      <c r="J29" s="42"/>
      <c r="K29" s="43"/>
      <c r="L29" s="42"/>
    </row>
    <row r="30" spans="9:12" ht="3.75" customHeight="1">
      <c r="I30" s="42"/>
      <c r="J30" s="42"/>
      <c r="K30" s="43"/>
      <c r="L30" s="42"/>
    </row>
    <row r="31" spans="2:12" ht="17.25" customHeight="1">
      <c r="B31" s="65" t="s">
        <v>157</v>
      </c>
      <c r="F31" s="65" t="s">
        <v>158</v>
      </c>
      <c r="I31" s="68" t="s">
        <v>159</v>
      </c>
      <c r="K31" s="43"/>
      <c r="L31" s="42"/>
    </row>
    <row r="32" spans="9:12" ht="3.75" customHeight="1">
      <c r="I32" s="42"/>
      <c r="J32" s="42"/>
      <c r="K32" s="43"/>
      <c r="L32" s="42"/>
    </row>
    <row r="33" spans="1:12" ht="17.25" customHeight="1">
      <c r="A33" s="65" t="s">
        <v>160</v>
      </c>
      <c r="I33" s="348"/>
      <c r="J33" s="349"/>
      <c r="K33" s="349"/>
      <c r="L33" s="350"/>
    </row>
    <row r="34" spans="9:12" ht="3.75" customHeight="1">
      <c r="I34" s="42"/>
      <c r="J34" s="42"/>
      <c r="K34" s="43"/>
      <c r="L34" s="42"/>
    </row>
    <row r="35" spans="1:12" ht="17.25" customHeight="1">
      <c r="A35" s="65" t="s">
        <v>161</v>
      </c>
      <c r="I35" s="42"/>
      <c r="J35" s="63"/>
      <c r="K35" s="43"/>
      <c r="L35" s="64"/>
    </row>
    <row r="36" spans="9:12" ht="3.75" customHeight="1">
      <c r="I36" s="42"/>
      <c r="J36" s="42"/>
      <c r="K36" s="43"/>
      <c r="L36" s="42"/>
    </row>
    <row r="37" spans="1:12" ht="17.25" customHeight="1">
      <c r="A37" s="62" t="s">
        <v>162</v>
      </c>
      <c r="I37" s="42"/>
      <c r="J37" s="42"/>
      <c r="K37" s="43"/>
      <c r="L37" s="42"/>
    </row>
    <row r="38" spans="9:12" ht="3.75" customHeight="1">
      <c r="I38" s="42"/>
      <c r="J38" s="42"/>
      <c r="K38" s="43"/>
      <c r="L38" s="42"/>
    </row>
    <row r="39" spans="1:12" ht="17.25" customHeight="1">
      <c r="A39" s="346" t="s">
        <v>163</v>
      </c>
      <c r="B39" s="346"/>
      <c r="C39" s="346"/>
      <c r="D39" s="346"/>
      <c r="E39" s="346"/>
      <c r="F39" s="346"/>
      <c r="G39" s="346"/>
      <c r="H39" s="346"/>
      <c r="I39" s="346"/>
      <c r="J39" s="63"/>
      <c r="K39" s="43"/>
      <c r="L39" s="64"/>
    </row>
    <row r="40" spans="9:12" ht="3" customHeight="1">
      <c r="I40" s="42"/>
      <c r="J40" s="42"/>
      <c r="K40" s="43"/>
      <c r="L40" s="42"/>
    </row>
    <row r="41" spans="1:12" ht="17.25" customHeight="1">
      <c r="A41" s="346" t="s">
        <v>164</v>
      </c>
      <c r="B41" s="346"/>
      <c r="C41" s="346"/>
      <c r="D41" s="346"/>
      <c r="E41" s="346"/>
      <c r="F41" s="346"/>
      <c r="G41" s="346"/>
      <c r="H41" s="346"/>
      <c r="I41" s="346"/>
      <c r="J41" s="64"/>
      <c r="K41" s="43"/>
      <c r="L41" s="64"/>
    </row>
    <row r="42" spans="9:12" ht="3" customHeight="1">
      <c r="I42" s="42"/>
      <c r="J42" s="42"/>
      <c r="K42" s="43"/>
      <c r="L42" s="42"/>
    </row>
    <row r="43" spans="1:12" ht="17.25" customHeight="1">
      <c r="A43" s="351" t="s">
        <v>165</v>
      </c>
      <c r="B43" s="351"/>
      <c r="C43" s="351"/>
      <c r="D43" s="351"/>
      <c r="E43" s="351"/>
      <c r="F43" s="351"/>
      <c r="G43" s="351"/>
      <c r="H43" s="351"/>
      <c r="I43" s="351"/>
      <c r="J43" s="42"/>
      <c r="K43" s="43"/>
      <c r="L43" s="42"/>
    </row>
    <row r="44" spans="9:12" ht="3" customHeight="1">
      <c r="I44" s="42"/>
      <c r="J44" s="42"/>
      <c r="K44" s="43"/>
      <c r="L44" s="42"/>
    </row>
    <row r="45" spans="1:12" ht="17.25" customHeight="1">
      <c r="A45" s="49"/>
      <c r="B45" s="346" t="s">
        <v>166</v>
      </c>
      <c r="C45" s="346"/>
      <c r="D45" s="346"/>
      <c r="E45" s="346"/>
      <c r="F45" s="346"/>
      <c r="G45" s="346"/>
      <c r="H45" s="346"/>
      <c r="I45" s="346"/>
      <c r="J45" s="64"/>
      <c r="K45" s="43"/>
      <c r="L45" s="64"/>
    </row>
    <row r="46" spans="2:11" ht="3" customHeight="1">
      <c r="B46" s="49"/>
      <c r="C46" s="49"/>
      <c r="D46" s="49"/>
      <c r="E46" s="49"/>
      <c r="F46" s="49"/>
      <c r="G46" s="49"/>
      <c r="H46" s="49"/>
      <c r="I46" s="49"/>
      <c r="K46" s="43"/>
    </row>
    <row r="47" spans="2:12" ht="17.25" customHeight="1">
      <c r="B47" s="346" t="s">
        <v>167</v>
      </c>
      <c r="C47" s="346"/>
      <c r="D47" s="346"/>
      <c r="E47" s="346"/>
      <c r="F47" s="346"/>
      <c r="G47" s="346"/>
      <c r="H47" s="346"/>
      <c r="I47" s="346"/>
      <c r="J47" s="64"/>
      <c r="K47" s="43"/>
      <c r="L47" s="64"/>
    </row>
    <row r="48" spans="2:11" ht="3" customHeight="1">
      <c r="B48" s="49"/>
      <c r="C48" s="49"/>
      <c r="D48" s="49"/>
      <c r="E48" s="49"/>
      <c r="F48" s="49"/>
      <c r="G48" s="49"/>
      <c r="H48" s="49"/>
      <c r="I48" s="49"/>
      <c r="K48" s="43"/>
    </row>
    <row r="49" spans="2:12" ht="17.25" customHeight="1">
      <c r="B49" s="346" t="s">
        <v>168</v>
      </c>
      <c r="C49" s="346"/>
      <c r="D49" s="346"/>
      <c r="E49" s="346"/>
      <c r="F49" s="346"/>
      <c r="G49" s="346"/>
      <c r="H49" s="346"/>
      <c r="I49" s="346"/>
      <c r="J49" s="64"/>
      <c r="K49" s="43"/>
      <c r="L49" s="64"/>
    </row>
    <row r="50" spans="2:11" ht="3" customHeight="1">
      <c r="B50" s="49"/>
      <c r="C50" s="49"/>
      <c r="D50" s="49"/>
      <c r="E50" s="49"/>
      <c r="F50" s="49"/>
      <c r="G50" s="49"/>
      <c r="H50" s="49"/>
      <c r="I50" s="49"/>
      <c r="K50" s="43"/>
    </row>
    <row r="51" spans="1:12" ht="17.25" customHeight="1">
      <c r="A51" s="346" t="s">
        <v>169</v>
      </c>
      <c r="B51" s="346"/>
      <c r="C51" s="346"/>
      <c r="D51" s="346"/>
      <c r="E51" s="346"/>
      <c r="F51" s="346"/>
      <c r="G51" s="346"/>
      <c r="H51" s="346"/>
      <c r="I51" s="346"/>
      <c r="J51" s="64"/>
      <c r="K51" s="43"/>
      <c r="L51" s="64"/>
    </row>
    <row r="52" spans="10:11" ht="3" customHeight="1">
      <c r="J52" s="50"/>
      <c r="K52" s="43"/>
    </row>
    <row r="53" spans="1:12" ht="17.25" customHeight="1">
      <c r="A53" s="346" t="s">
        <v>170</v>
      </c>
      <c r="B53" s="346"/>
      <c r="C53" s="346"/>
      <c r="D53" s="346"/>
      <c r="E53" s="346"/>
      <c r="F53" s="346"/>
      <c r="G53" s="346"/>
      <c r="H53" s="346"/>
      <c r="I53" s="346"/>
      <c r="J53" s="69"/>
      <c r="K53" s="43"/>
      <c r="L53" s="64"/>
    </row>
    <row r="54" spans="10:11" ht="3" customHeight="1">
      <c r="J54" s="50"/>
      <c r="K54" s="43"/>
    </row>
    <row r="55" spans="1:12" ht="17.25" customHeight="1">
      <c r="A55" s="346" t="s">
        <v>171</v>
      </c>
      <c r="B55" s="346"/>
      <c r="C55" s="346"/>
      <c r="D55" s="346"/>
      <c r="E55" s="346"/>
      <c r="F55" s="346"/>
      <c r="G55" s="346"/>
      <c r="H55" s="346"/>
      <c r="I55" s="346"/>
      <c r="J55" s="69"/>
      <c r="K55" s="43"/>
      <c r="L55" s="64"/>
    </row>
    <row r="56" spans="10:11" ht="3" customHeight="1">
      <c r="J56" s="50"/>
      <c r="K56" s="43"/>
    </row>
    <row r="57" spans="1:12" ht="15">
      <c r="A57" s="70"/>
      <c r="B57" s="71"/>
      <c r="C57" s="72" t="s">
        <v>172</v>
      </c>
      <c r="D57" s="72"/>
      <c r="E57" s="71"/>
      <c r="F57" s="71"/>
      <c r="G57" s="71"/>
      <c r="H57" s="71"/>
      <c r="I57" s="71"/>
      <c r="J57" s="71"/>
      <c r="K57" s="73"/>
      <c r="L57" s="74"/>
    </row>
    <row r="58" spans="1:12" ht="15">
      <c r="A58" s="75"/>
      <c r="B58" s="42"/>
      <c r="C58" s="42"/>
      <c r="D58" s="42"/>
      <c r="E58" s="42"/>
      <c r="F58" s="42"/>
      <c r="G58" s="42"/>
      <c r="H58" s="42"/>
      <c r="I58" s="42"/>
      <c r="J58" s="42"/>
      <c r="K58" s="43"/>
      <c r="L58" s="76"/>
    </row>
    <row r="59" spans="1:12" ht="15">
      <c r="A59" s="75"/>
      <c r="B59" s="42"/>
      <c r="C59" s="42"/>
      <c r="D59" s="42"/>
      <c r="E59" s="42"/>
      <c r="F59" s="42"/>
      <c r="G59" s="42"/>
      <c r="H59" s="42"/>
      <c r="I59" s="42"/>
      <c r="J59" s="42"/>
      <c r="K59" s="43"/>
      <c r="L59" s="76"/>
    </row>
    <row r="60" spans="1:12" ht="15">
      <c r="A60" s="75"/>
      <c r="B60" s="42"/>
      <c r="C60" s="42"/>
      <c r="D60" s="42"/>
      <c r="E60" s="42"/>
      <c r="F60" s="42"/>
      <c r="G60" s="42"/>
      <c r="H60" s="42"/>
      <c r="I60" s="42"/>
      <c r="J60" s="42"/>
      <c r="K60" s="43"/>
      <c r="L60" s="76"/>
    </row>
    <row r="61" spans="1:12" ht="15">
      <c r="A61" s="75"/>
      <c r="B61" s="42"/>
      <c r="C61" s="42"/>
      <c r="D61" s="42"/>
      <c r="E61" s="42"/>
      <c r="F61" s="42"/>
      <c r="G61" s="42"/>
      <c r="H61" s="42"/>
      <c r="I61" s="42"/>
      <c r="J61" s="42"/>
      <c r="K61" s="43"/>
      <c r="L61" s="76"/>
    </row>
    <row r="62" spans="1:12" ht="15">
      <c r="A62" s="75"/>
      <c r="B62" s="42"/>
      <c r="C62" s="42"/>
      <c r="D62" s="42"/>
      <c r="E62" s="42"/>
      <c r="F62" s="42"/>
      <c r="G62" s="42"/>
      <c r="H62" s="42"/>
      <c r="I62" s="42"/>
      <c r="J62" s="42"/>
      <c r="K62" s="43"/>
      <c r="L62" s="76"/>
    </row>
    <row r="63" spans="1:12" ht="15">
      <c r="A63" s="75"/>
      <c r="B63" s="42"/>
      <c r="C63" s="42"/>
      <c r="D63" s="42"/>
      <c r="E63" s="42"/>
      <c r="F63" s="42"/>
      <c r="G63" s="42"/>
      <c r="H63" s="42"/>
      <c r="I63" s="42"/>
      <c r="J63" s="42"/>
      <c r="K63" s="43"/>
      <c r="L63" s="76"/>
    </row>
    <row r="64" spans="1:12" ht="15">
      <c r="A64" s="75"/>
      <c r="B64" s="42"/>
      <c r="C64" s="42"/>
      <c r="D64" s="42"/>
      <c r="E64" s="42"/>
      <c r="F64" s="42"/>
      <c r="G64" s="42"/>
      <c r="H64" s="42"/>
      <c r="I64" s="42"/>
      <c r="J64" s="42"/>
      <c r="K64" s="43"/>
      <c r="L64" s="76"/>
    </row>
    <row r="65" spans="1:12" ht="15">
      <c r="A65" s="77" t="s">
        <v>173</v>
      </c>
      <c r="B65" s="78"/>
      <c r="C65" s="78"/>
      <c r="D65" s="78"/>
      <c r="E65" s="78"/>
      <c r="F65" s="78"/>
      <c r="G65" s="78"/>
      <c r="H65" s="78"/>
      <c r="I65" s="78"/>
      <c r="J65" s="78"/>
      <c r="K65" s="79"/>
      <c r="L65" s="80"/>
    </row>
    <row r="66" spans="1:12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3"/>
      <c r="L66" s="42"/>
    </row>
    <row r="68" spans="1:12" ht="15">
      <c r="A68" s="238" t="s">
        <v>767</v>
      </c>
      <c r="B68" s="238"/>
      <c r="C68" s="238"/>
      <c r="D68" s="238"/>
      <c r="E68" s="81"/>
      <c r="F68" s="81"/>
      <c r="G68" s="81"/>
      <c r="H68" s="81"/>
      <c r="I68" s="81"/>
      <c r="J68" s="81"/>
      <c r="L68" s="81"/>
    </row>
  </sheetData>
  <sheetProtection selectLockedCells="1" selectUnlockedCells="1"/>
  <mergeCells count="19">
    <mergeCell ref="A68:D68"/>
    <mergeCell ref="A51:I51"/>
    <mergeCell ref="A53:I53"/>
    <mergeCell ref="A1:L1"/>
    <mergeCell ref="A2:L2"/>
    <mergeCell ref="F3:H3"/>
    <mergeCell ref="I3:L3"/>
    <mergeCell ref="F4:H4"/>
    <mergeCell ref="I4:L4"/>
    <mergeCell ref="A55:I55"/>
    <mergeCell ref="B45:I45"/>
    <mergeCell ref="B47:I47"/>
    <mergeCell ref="B49:I49"/>
    <mergeCell ref="A7:H7"/>
    <mergeCell ref="J17:L17"/>
    <mergeCell ref="I33:L33"/>
    <mergeCell ref="A39:I39"/>
    <mergeCell ref="A41:I41"/>
    <mergeCell ref="A43:I43"/>
  </mergeCells>
  <hyperlinks>
    <hyperlink ref="A68" location="Navigation!A1" display="Retour à la page Navigation"/>
  </hyperlinks>
  <printOptions/>
  <pageMargins left="0" right="0" top="0.39000000000000007" bottom="0.59" header="0.51" footer="0.51"/>
  <pageSetup horizontalDpi="300" verticalDpi="300" orientation="portrait" paperSize="9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3" sqref="I3"/>
    </sheetView>
  </sheetViews>
  <sheetFormatPr defaultColWidth="10.8515625" defaultRowHeight="12.75"/>
  <cols>
    <col min="1" max="1" width="3.8515625" style="38" customWidth="1"/>
    <col min="2" max="2" width="4.421875" style="38" customWidth="1"/>
    <col min="3" max="3" width="11.421875" style="38" customWidth="1"/>
    <col min="4" max="4" width="5.140625" style="38" customWidth="1"/>
    <col min="5" max="5" width="7.28125" style="38" customWidth="1"/>
    <col min="6" max="6" width="9.00390625" style="38" customWidth="1"/>
    <col min="7" max="7" width="1.1484375" style="38" customWidth="1"/>
    <col min="8" max="8" width="12.28125" style="38" customWidth="1"/>
    <col min="9" max="9" width="18.421875" style="38" customWidth="1"/>
    <col min="10" max="10" width="6.421875" style="38" customWidth="1"/>
    <col min="11" max="11" width="0.42578125" style="46" customWidth="1"/>
    <col min="12" max="12" width="5.421875" style="38" customWidth="1"/>
    <col min="13" max="13" width="1.7109375" style="38" customWidth="1"/>
    <col min="14" max="16384" width="10.8515625" style="38" customWidth="1"/>
  </cols>
  <sheetData>
    <row r="1" spans="1:12" ht="24.75" customHeight="1">
      <c r="A1" s="319" t="s">
        <v>392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33" customHeight="1">
      <c r="A2" s="354" t="s">
        <v>175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ht="18.75" customHeight="1">
      <c r="A3" s="50" t="s">
        <v>176</v>
      </c>
      <c r="E3" s="82"/>
      <c r="F3" s="83"/>
      <c r="G3" s="83"/>
      <c r="H3" s="84"/>
      <c r="I3" s="85"/>
      <c r="J3" s="86" t="s">
        <v>177</v>
      </c>
      <c r="K3" s="43"/>
      <c r="L3" s="48"/>
    </row>
    <row r="4" spans="8:12" ht="3.75" customHeight="1">
      <c r="H4" s="45"/>
      <c r="K4" s="43"/>
      <c r="L4" s="42"/>
    </row>
    <row r="5" spans="1:12" ht="15">
      <c r="A5" s="355" t="s">
        <v>178</v>
      </c>
      <c r="B5" s="355"/>
      <c r="C5" s="355"/>
      <c r="D5" s="355"/>
      <c r="E5" s="355"/>
      <c r="F5" s="355"/>
      <c r="G5" s="355"/>
      <c r="H5" s="356"/>
      <c r="I5" s="87"/>
      <c r="J5" s="42"/>
      <c r="K5" s="43"/>
      <c r="L5" s="42"/>
    </row>
    <row r="6" spans="6:12" ht="3" customHeight="1">
      <c r="F6" s="46"/>
      <c r="G6" s="42"/>
      <c r="H6" s="42"/>
      <c r="I6" s="42"/>
      <c r="J6" s="42"/>
      <c r="K6" s="43"/>
      <c r="L6" s="42"/>
    </row>
    <row r="7" spans="1:12" ht="15">
      <c r="A7" s="357" t="s">
        <v>179</v>
      </c>
      <c r="B7" s="357"/>
      <c r="C7" s="357"/>
      <c r="D7" s="357"/>
      <c r="E7" s="357"/>
      <c r="F7" s="357"/>
      <c r="G7" s="357"/>
      <c r="H7" s="358"/>
      <c r="I7" s="87"/>
      <c r="J7" s="42"/>
      <c r="K7" s="43"/>
      <c r="L7" s="42"/>
    </row>
    <row r="8" spans="6:12" ht="3" customHeight="1">
      <c r="F8" s="46"/>
      <c r="G8" s="42"/>
      <c r="H8" s="42"/>
      <c r="I8" s="42"/>
      <c r="J8" s="42"/>
      <c r="K8" s="43"/>
      <c r="L8" s="42"/>
    </row>
    <row r="9" spans="1:12" ht="15">
      <c r="A9" s="65" t="s">
        <v>180</v>
      </c>
      <c r="G9" s="42"/>
      <c r="H9" s="44"/>
      <c r="I9" s="87"/>
      <c r="J9" s="42"/>
      <c r="K9" s="43"/>
      <c r="L9" s="42"/>
    </row>
    <row r="10" ht="19.5" customHeight="1">
      <c r="A10" s="88" t="s">
        <v>181</v>
      </c>
    </row>
    <row r="11" spans="1:12" ht="21.75" customHeight="1">
      <c r="A11" s="301" t="s">
        <v>182</v>
      </c>
      <c r="B11" s="301"/>
      <c r="C11" s="301"/>
      <c r="D11" s="301"/>
      <c r="E11" s="301"/>
      <c r="F11" s="301"/>
      <c r="G11" s="301"/>
      <c r="H11" s="359"/>
      <c r="I11" s="42"/>
      <c r="J11" s="47"/>
      <c r="K11" s="43"/>
      <c r="L11" s="48"/>
    </row>
    <row r="12" spans="9:11" ht="3" customHeight="1">
      <c r="I12" s="42"/>
      <c r="J12" s="42"/>
      <c r="K12" s="43"/>
    </row>
    <row r="13" spans="1:12" ht="21.75" customHeight="1">
      <c r="A13" s="65" t="s">
        <v>183</v>
      </c>
      <c r="B13" s="65"/>
      <c r="C13" s="65"/>
      <c r="D13" s="65"/>
      <c r="E13" s="65"/>
      <c r="F13" s="65"/>
      <c r="G13" s="65"/>
      <c r="H13" s="66"/>
      <c r="I13" s="42"/>
      <c r="J13" s="323"/>
      <c r="K13" s="360"/>
      <c r="L13" s="322"/>
    </row>
    <row r="14" spans="9:11" ht="3" customHeight="1">
      <c r="I14" s="42"/>
      <c r="J14" s="42"/>
      <c r="K14" s="43"/>
    </row>
    <row r="15" spans="1:12" ht="21.75" customHeight="1">
      <c r="A15" s="299" t="s">
        <v>184</v>
      </c>
      <c r="B15" s="299"/>
      <c r="C15" s="299"/>
      <c r="D15" s="299"/>
      <c r="E15" s="299"/>
      <c r="F15" s="299"/>
      <c r="G15" s="299"/>
      <c r="H15" s="299"/>
      <c r="I15" s="300"/>
      <c r="J15" s="47"/>
      <c r="K15" s="43"/>
      <c r="L15" s="48"/>
    </row>
    <row r="16" spans="1:12" ht="3.75" customHeight="1">
      <c r="A16" s="59"/>
      <c r="B16" s="59"/>
      <c r="C16" s="59"/>
      <c r="D16" s="59"/>
      <c r="E16" s="59"/>
      <c r="F16" s="59"/>
      <c r="G16" s="59"/>
      <c r="H16" s="59"/>
      <c r="I16" s="52"/>
      <c r="J16" s="43"/>
      <c r="K16" s="43"/>
      <c r="L16" s="42"/>
    </row>
    <row r="17" spans="1:12" ht="21.75" customHeight="1">
      <c r="A17" s="59"/>
      <c r="B17" s="59"/>
      <c r="C17" s="357" t="s">
        <v>185</v>
      </c>
      <c r="D17" s="357"/>
      <c r="E17" s="357"/>
      <c r="F17" s="357"/>
      <c r="G17" s="59"/>
      <c r="H17" s="60"/>
      <c r="I17" s="61"/>
      <c r="J17" s="89"/>
      <c r="K17" s="89"/>
      <c r="L17" s="85"/>
    </row>
    <row r="18" spans="9:11" ht="3" customHeight="1">
      <c r="I18" s="42"/>
      <c r="K18" s="43"/>
    </row>
    <row r="19" spans="1:11" ht="17.25" customHeight="1">
      <c r="A19" s="65" t="s">
        <v>186</v>
      </c>
      <c r="I19" s="42"/>
      <c r="K19" s="43"/>
    </row>
    <row r="20" spans="9:11" ht="3" customHeight="1">
      <c r="I20" s="42"/>
      <c r="K20" s="43"/>
    </row>
    <row r="21" spans="1:12" ht="15" customHeight="1" thickBot="1">
      <c r="A21" s="299" t="s">
        <v>187</v>
      </c>
      <c r="B21" s="299"/>
      <c r="C21" s="299"/>
      <c r="D21" s="299"/>
      <c r="E21" s="299"/>
      <c r="F21" s="299"/>
      <c r="G21" s="299"/>
      <c r="H21" s="299"/>
      <c r="I21" s="324"/>
      <c r="J21" s="43"/>
      <c r="K21" s="43"/>
      <c r="L21" s="42"/>
    </row>
    <row r="22" spans="2:12" ht="15.75" customHeight="1" thickBot="1">
      <c r="B22" s="65" t="s">
        <v>148</v>
      </c>
      <c r="F22" s="65" t="s">
        <v>149</v>
      </c>
      <c r="I22" s="67" t="s">
        <v>150</v>
      </c>
      <c r="J22" s="361"/>
      <c r="K22" s="362"/>
      <c r="L22" s="363"/>
    </row>
    <row r="23" spans="2:12" ht="3" customHeight="1">
      <c r="B23" s="65"/>
      <c r="F23" s="65"/>
      <c r="I23" s="67"/>
      <c r="J23" s="90"/>
      <c r="K23" s="90"/>
      <c r="L23" s="90"/>
    </row>
    <row r="24" spans="1:12" ht="21.75" customHeight="1">
      <c r="A24" s="299" t="s">
        <v>188</v>
      </c>
      <c r="B24" s="299"/>
      <c r="C24" s="299"/>
      <c r="D24" s="299"/>
      <c r="E24" s="299"/>
      <c r="F24" s="299"/>
      <c r="G24" s="299"/>
      <c r="H24" s="299"/>
      <c r="I24" s="300"/>
      <c r="J24" s="47"/>
      <c r="K24" s="43"/>
      <c r="L24" s="48"/>
    </row>
    <row r="25" spans="9:12" ht="3" customHeight="1">
      <c r="I25" s="42"/>
      <c r="J25" s="42"/>
      <c r="K25" s="43"/>
      <c r="L25" s="42"/>
    </row>
    <row r="26" spans="1:12" ht="21.75" customHeight="1">
      <c r="A26" s="324" t="s">
        <v>189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</row>
    <row r="27" spans="9:12" ht="3" customHeight="1">
      <c r="I27" s="42"/>
      <c r="J27" s="42"/>
      <c r="K27" s="43"/>
      <c r="L27" s="42"/>
    </row>
    <row r="28" spans="1:12" ht="18" customHeight="1">
      <c r="A28" s="65" t="s">
        <v>190</v>
      </c>
      <c r="I28" s="42"/>
      <c r="J28" s="42"/>
      <c r="K28" s="43"/>
      <c r="L28" s="42"/>
    </row>
    <row r="29" spans="9:12" ht="3" customHeight="1">
      <c r="I29" s="42"/>
      <c r="J29" s="42"/>
      <c r="K29" s="43"/>
      <c r="L29" s="42"/>
    </row>
    <row r="30" spans="1:12" ht="21.75" customHeight="1">
      <c r="A30" s="299" t="s">
        <v>191</v>
      </c>
      <c r="B30" s="299"/>
      <c r="C30" s="299"/>
      <c r="D30" s="299"/>
      <c r="E30" s="299"/>
      <c r="F30" s="299"/>
      <c r="G30" s="299"/>
      <c r="H30" s="299"/>
      <c r="I30" s="300"/>
      <c r="J30" s="48"/>
      <c r="K30" s="43"/>
      <c r="L30" s="48"/>
    </row>
    <row r="31" spans="2:11" ht="3" customHeight="1">
      <c r="B31" s="49"/>
      <c r="C31" s="49"/>
      <c r="D31" s="49"/>
      <c r="E31" s="49"/>
      <c r="F31" s="49"/>
      <c r="G31" s="49"/>
      <c r="H31" s="49"/>
      <c r="I31" s="49"/>
      <c r="K31" s="43"/>
    </row>
    <row r="32" spans="1:12" ht="21.75" customHeight="1">
      <c r="A32" s="65" t="s">
        <v>157</v>
      </c>
      <c r="C32" s="49"/>
      <c r="D32" s="65" t="s">
        <v>158</v>
      </c>
      <c r="F32" s="49"/>
      <c r="G32" s="49"/>
      <c r="H32" s="65" t="s">
        <v>192</v>
      </c>
      <c r="I32" s="68" t="s">
        <v>193</v>
      </c>
      <c r="J32" s="82"/>
      <c r="K32" s="89"/>
      <c r="L32" s="85"/>
    </row>
    <row r="33" spans="1:12" ht="4.5" customHeight="1">
      <c r="A33" s="65"/>
      <c r="C33" s="49"/>
      <c r="D33" s="65"/>
      <c r="F33" s="49"/>
      <c r="G33" s="49"/>
      <c r="H33" s="65"/>
      <c r="I33" s="68"/>
      <c r="J33" s="42"/>
      <c r="K33" s="43"/>
      <c r="L33" s="42"/>
    </row>
    <row r="34" spans="1:12" ht="21.75" customHeight="1">
      <c r="A34" s="299" t="s">
        <v>194</v>
      </c>
      <c r="B34" s="299"/>
      <c r="C34" s="299"/>
      <c r="D34" s="299"/>
      <c r="E34" s="299"/>
      <c r="F34" s="299"/>
      <c r="G34" s="299"/>
      <c r="H34" s="299"/>
      <c r="I34" s="300"/>
      <c r="J34" s="48"/>
      <c r="K34" s="43"/>
      <c r="L34" s="48"/>
    </row>
    <row r="35" spans="2:11" ht="3" customHeight="1">
      <c r="B35" s="49"/>
      <c r="C35" s="49"/>
      <c r="D35" s="49"/>
      <c r="E35" s="49"/>
      <c r="F35" s="49"/>
      <c r="G35" s="49"/>
      <c r="H35" s="49"/>
      <c r="I35" s="49"/>
      <c r="K35" s="43"/>
    </row>
    <row r="36" spans="1:12" ht="21.75" customHeight="1">
      <c r="A36" s="299" t="s">
        <v>195</v>
      </c>
      <c r="B36" s="299"/>
      <c r="C36" s="299"/>
      <c r="D36" s="299"/>
      <c r="E36" s="299"/>
      <c r="F36" s="299"/>
      <c r="G36" s="299"/>
      <c r="H36" s="299"/>
      <c r="I36" s="300"/>
      <c r="J36" s="48"/>
      <c r="K36" s="43"/>
      <c r="L36" s="48"/>
    </row>
    <row r="37" spans="2:11" ht="3" customHeight="1">
      <c r="B37" s="49"/>
      <c r="C37" s="49"/>
      <c r="D37" s="49"/>
      <c r="E37" s="49"/>
      <c r="F37" s="49"/>
      <c r="G37" s="49"/>
      <c r="H37" s="49"/>
      <c r="I37" s="49"/>
      <c r="K37" s="43"/>
    </row>
    <row r="38" spans="1:12" ht="21.75" customHeight="1">
      <c r="A38" s="299" t="s">
        <v>196</v>
      </c>
      <c r="B38" s="299"/>
      <c r="C38" s="299"/>
      <c r="D38" s="299"/>
      <c r="E38" s="299"/>
      <c r="F38" s="299"/>
      <c r="G38" s="299"/>
      <c r="H38" s="299"/>
      <c r="I38" s="300"/>
      <c r="J38" s="48"/>
      <c r="K38" s="43"/>
      <c r="L38" s="48"/>
    </row>
    <row r="39" spans="10:11" ht="3" customHeight="1">
      <c r="J39" s="50"/>
      <c r="K39" s="43"/>
    </row>
    <row r="40" spans="1:12" ht="21.75" customHeight="1">
      <c r="A40" s="324" t="s">
        <v>197</v>
      </c>
      <c r="B40" s="324"/>
      <c r="C40" s="324"/>
      <c r="D40" s="324"/>
      <c r="E40" s="324"/>
      <c r="F40" s="324"/>
      <c r="G40" s="324"/>
      <c r="H40" s="324"/>
      <c r="I40" s="300"/>
      <c r="J40" s="51"/>
      <c r="K40" s="43"/>
      <c r="L40" s="48"/>
    </row>
    <row r="41" spans="10:11" ht="3" customHeight="1">
      <c r="J41" s="50"/>
      <c r="K41" s="43"/>
    </row>
    <row r="42" spans="1:11" ht="21.75" customHeight="1">
      <c r="A42" s="324" t="s">
        <v>198</v>
      </c>
      <c r="B42" s="324"/>
      <c r="C42" s="324"/>
      <c r="D42" s="324"/>
      <c r="E42" s="324"/>
      <c r="F42" s="324"/>
      <c r="G42" s="324"/>
      <c r="H42" s="324"/>
      <c r="I42" s="324"/>
      <c r="J42" s="53"/>
      <c r="K42" s="43"/>
    </row>
    <row r="43" spans="10:11" ht="3" customHeight="1">
      <c r="J43" s="50"/>
      <c r="K43" s="43"/>
    </row>
    <row r="44" spans="1:12" ht="21.75" customHeight="1">
      <c r="A44" s="299" t="s">
        <v>199</v>
      </c>
      <c r="B44" s="299"/>
      <c r="C44" s="299"/>
      <c r="D44" s="299"/>
      <c r="E44" s="299"/>
      <c r="F44" s="299"/>
      <c r="G44" s="299"/>
      <c r="H44" s="299"/>
      <c r="I44" s="324"/>
      <c r="J44" s="51"/>
      <c r="K44" s="43"/>
      <c r="L44" s="48"/>
    </row>
    <row r="45" spans="10:11" ht="3" customHeight="1">
      <c r="J45" s="50"/>
      <c r="K45" s="43"/>
    </row>
    <row r="46" spans="1:12" ht="21.75" customHeight="1">
      <c r="A46" s="324" t="s">
        <v>200</v>
      </c>
      <c r="B46" s="324"/>
      <c r="C46" s="324"/>
      <c r="D46" s="324"/>
      <c r="E46" s="324"/>
      <c r="F46" s="324"/>
      <c r="G46" s="324"/>
      <c r="H46" s="324"/>
      <c r="I46" s="300"/>
      <c r="J46" s="51"/>
      <c r="K46" s="43"/>
      <c r="L46" s="48"/>
    </row>
    <row r="47" spans="10:11" ht="3" customHeight="1">
      <c r="J47" s="50"/>
      <c r="K47" s="43"/>
    </row>
    <row r="48" spans="1:12" ht="21.75" customHeight="1">
      <c r="A48" s="299" t="s">
        <v>201</v>
      </c>
      <c r="B48" s="299"/>
      <c r="C48" s="299"/>
      <c r="D48" s="299"/>
      <c r="E48" s="299"/>
      <c r="F48" s="299"/>
      <c r="G48" s="299"/>
      <c r="H48" s="299"/>
      <c r="I48" s="300"/>
      <c r="J48" s="51"/>
      <c r="K48" s="43"/>
      <c r="L48" s="48"/>
    </row>
    <row r="49" spans="1:12" ht="3.75" customHeight="1">
      <c r="A49" s="59"/>
      <c r="B49" s="59"/>
      <c r="C49" s="59"/>
      <c r="D49" s="59"/>
      <c r="E49" s="59"/>
      <c r="F49" s="59"/>
      <c r="G49" s="59"/>
      <c r="H49" s="59"/>
      <c r="I49" s="52"/>
      <c r="J49" s="53"/>
      <c r="K49" s="43"/>
      <c r="L49" s="42"/>
    </row>
    <row r="50" spans="1:12" ht="15">
      <c r="A50" s="54"/>
      <c r="B50" s="55"/>
      <c r="C50" s="56" t="s">
        <v>202</v>
      </c>
      <c r="D50" s="56"/>
      <c r="E50" s="55"/>
      <c r="F50" s="91" t="s">
        <v>203</v>
      </c>
      <c r="G50" s="55"/>
      <c r="H50" s="55"/>
      <c r="I50" s="55"/>
      <c r="J50" s="55"/>
      <c r="K50" s="39"/>
      <c r="L50" s="40"/>
    </row>
    <row r="51" spans="1:12" ht="12.75" customHeight="1">
      <c r="A51" s="92"/>
      <c r="B51" s="42"/>
      <c r="C51" s="42"/>
      <c r="D51" s="42"/>
      <c r="E51" s="42"/>
      <c r="F51" s="42"/>
      <c r="G51" s="42"/>
      <c r="H51" s="42"/>
      <c r="I51" s="42"/>
      <c r="J51" s="42"/>
      <c r="K51" s="43"/>
      <c r="L51" s="44"/>
    </row>
    <row r="52" spans="1:12" ht="15">
      <c r="A52" s="92" t="s">
        <v>204</v>
      </c>
      <c r="B52" s="42"/>
      <c r="C52" s="42"/>
      <c r="D52" s="42"/>
      <c r="E52" s="42"/>
      <c r="F52" s="42"/>
      <c r="G52" s="42"/>
      <c r="H52" s="42"/>
      <c r="I52" s="42"/>
      <c r="J52" s="42"/>
      <c r="K52" s="43"/>
      <c r="L52" s="44"/>
    </row>
    <row r="53" spans="1:12" ht="12.7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3"/>
      <c r="L53" s="44"/>
    </row>
    <row r="54" spans="1:12" ht="15">
      <c r="A54" s="92" t="s">
        <v>205</v>
      </c>
      <c r="B54" s="42"/>
      <c r="C54" s="42"/>
      <c r="D54" s="42"/>
      <c r="E54" s="42"/>
      <c r="F54" s="42"/>
      <c r="G54" s="42"/>
      <c r="H54" s="42"/>
      <c r="I54" s="42"/>
      <c r="J54" s="42"/>
      <c r="K54" s="43"/>
      <c r="L54" s="44"/>
    </row>
    <row r="55" spans="1:12" ht="12.7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3"/>
      <c r="L55" s="44"/>
    </row>
    <row r="56" spans="1:12" ht="15">
      <c r="A56" s="92" t="s">
        <v>206</v>
      </c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4"/>
    </row>
    <row r="57" spans="1:12" ht="12.7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44"/>
    </row>
    <row r="58" spans="1:12" ht="15">
      <c r="A58" s="92" t="s">
        <v>207</v>
      </c>
      <c r="B58" s="42"/>
      <c r="C58" s="42"/>
      <c r="D58" s="42"/>
      <c r="E58" s="42"/>
      <c r="F58" s="42"/>
      <c r="G58" s="42"/>
      <c r="H58" s="42"/>
      <c r="I58" s="42"/>
      <c r="J58" s="42"/>
      <c r="K58" s="43"/>
      <c r="L58" s="44"/>
    </row>
    <row r="59" spans="1:12" ht="12.75" customHeight="1">
      <c r="A59" s="320" t="s">
        <v>208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</row>
    <row r="61" spans="2:12" ht="15">
      <c r="B61" s="81"/>
      <c r="C61" s="81"/>
      <c r="D61" s="81"/>
      <c r="E61" s="81"/>
      <c r="F61" s="81"/>
      <c r="G61" s="81"/>
      <c r="H61" s="81"/>
      <c r="I61" s="81"/>
      <c r="J61" s="81"/>
      <c r="L61" s="81"/>
    </row>
    <row r="62" spans="1:4" ht="15">
      <c r="A62" s="238" t="s">
        <v>767</v>
      </c>
      <c r="B62" s="238"/>
      <c r="C62" s="238"/>
      <c r="D62" s="238"/>
    </row>
  </sheetData>
  <sheetProtection/>
  <mergeCells count="23">
    <mergeCell ref="A62:D62"/>
    <mergeCell ref="J22:L22"/>
    <mergeCell ref="A24:I24"/>
    <mergeCell ref="A44:I44"/>
    <mergeCell ref="A46:I46"/>
    <mergeCell ref="A26:L26"/>
    <mergeCell ref="A48:I48"/>
    <mergeCell ref="A59:L59"/>
    <mergeCell ref="A30:I30"/>
    <mergeCell ref="A34:I34"/>
    <mergeCell ref="A36:I36"/>
    <mergeCell ref="A38:I38"/>
    <mergeCell ref="A40:I40"/>
    <mergeCell ref="A42:I42"/>
    <mergeCell ref="A15:I15"/>
    <mergeCell ref="C17:F17"/>
    <mergeCell ref="A21:I21"/>
    <mergeCell ref="A1:L1"/>
    <mergeCell ref="A2:L2"/>
    <mergeCell ref="A5:H5"/>
    <mergeCell ref="A7:H7"/>
    <mergeCell ref="A11:H11"/>
    <mergeCell ref="J13:L13"/>
  </mergeCells>
  <hyperlinks>
    <hyperlink ref="A62" location="Navigation!A1" display="Retour à la page Navigation"/>
  </hyperlinks>
  <printOptions/>
  <pageMargins left="0" right="0" top="0.39000000000000007" bottom="0.59" header="0.2" footer="0.35000000000000003"/>
  <pageSetup horizontalDpi="600" verticalDpi="600" orientation="portrait" paperSize="9"/>
  <headerFooter alignWithMargins="0">
    <oddFooter>&amp;R&amp;6&amp;URéalisation&amp;U : JM TERRAC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H54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2" width="29.7109375" style="0" customWidth="1"/>
    <col min="3" max="3" width="12.57421875" style="0" customWidth="1"/>
    <col min="4" max="5" width="6.57421875" style="0" customWidth="1"/>
  </cols>
  <sheetData>
    <row r="6" spans="1:8" ht="14.25">
      <c r="A6" s="231" t="s">
        <v>735</v>
      </c>
      <c r="B6" s="231"/>
      <c r="C6" s="231"/>
      <c r="D6" s="231"/>
      <c r="E6" s="231"/>
      <c r="F6" s="148"/>
      <c r="G6" s="148"/>
      <c r="H6" s="148"/>
    </row>
    <row r="7" spans="1:8" ht="25.5" customHeight="1">
      <c r="A7" s="291" t="s">
        <v>440</v>
      </c>
      <c r="B7" s="291"/>
      <c r="C7" s="291"/>
      <c r="D7" s="291"/>
      <c r="E7" s="291"/>
      <c r="F7" s="153"/>
      <c r="G7" s="153"/>
      <c r="H7" s="153"/>
    </row>
    <row r="9" ht="12">
      <c r="A9" t="s">
        <v>441</v>
      </c>
    </row>
    <row r="10" ht="5.25" customHeight="1"/>
    <row r="11" ht="12">
      <c r="A11" t="s">
        <v>442</v>
      </c>
    </row>
    <row r="12" ht="6" customHeight="1"/>
    <row r="13" spans="1:5" ht="12">
      <c r="A13" s="158" t="s">
        <v>443</v>
      </c>
      <c r="B13" s="158" t="s">
        <v>444</v>
      </c>
      <c r="C13" s="158" t="s">
        <v>445</v>
      </c>
      <c r="D13" s="158" t="s">
        <v>438</v>
      </c>
      <c r="E13" s="158" t="s">
        <v>439</v>
      </c>
    </row>
    <row r="14" spans="1:5" ht="15" customHeight="1">
      <c r="A14" s="159"/>
      <c r="B14" s="159"/>
      <c r="C14" s="159"/>
      <c r="D14" s="159"/>
      <c r="E14" s="159"/>
    </row>
    <row r="15" spans="1:5" ht="15" customHeight="1">
      <c r="A15" s="159"/>
      <c r="B15" s="159"/>
      <c r="C15" s="159"/>
      <c r="D15" s="159"/>
      <c r="E15" s="159"/>
    </row>
    <row r="16" spans="1:5" ht="15" customHeight="1">
      <c r="A16" s="159"/>
      <c r="B16" s="159"/>
      <c r="C16" s="159"/>
      <c r="D16" s="159"/>
      <c r="E16" s="159"/>
    </row>
    <row r="17" spans="1:5" ht="15" customHeight="1">
      <c r="A17" s="159"/>
      <c r="B17" s="159"/>
      <c r="C17" s="159"/>
      <c r="D17" s="159"/>
      <c r="E17" s="159"/>
    </row>
    <row r="18" spans="1:5" ht="15" customHeight="1">
      <c r="A18" s="159"/>
      <c r="B18" s="159"/>
      <c r="C18" s="159"/>
      <c r="D18" s="159"/>
      <c r="E18" s="159"/>
    </row>
    <row r="19" spans="1:5" ht="15" customHeight="1">
      <c r="A19" s="159"/>
      <c r="B19" s="159"/>
      <c r="C19" s="159"/>
      <c r="D19" s="159"/>
      <c r="E19" s="159"/>
    </row>
    <row r="20" spans="1:5" ht="15" customHeight="1">
      <c r="A20" s="159"/>
      <c r="B20" s="159"/>
      <c r="C20" s="159"/>
      <c r="D20" s="159"/>
      <c r="E20" s="159"/>
    </row>
    <row r="21" spans="1:5" ht="15" customHeight="1">
      <c r="A21" s="159"/>
      <c r="B21" s="159"/>
      <c r="C21" s="159"/>
      <c r="D21" s="159"/>
      <c r="E21" s="159"/>
    </row>
    <row r="22" spans="1:5" ht="15" customHeight="1">
      <c r="A22" s="159"/>
      <c r="B22" s="159"/>
      <c r="C22" s="159"/>
      <c r="D22" s="159"/>
      <c r="E22" s="159"/>
    </row>
    <row r="23" spans="1:5" ht="15" customHeight="1">
      <c r="A23" s="159"/>
      <c r="B23" s="159"/>
      <c r="C23" s="159"/>
      <c r="D23" s="159"/>
      <c r="E23" s="159"/>
    </row>
    <row r="24" spans="1:5" ht="15" customHeight="1">
      <c r="A24" s="159"/>
      <c r="B24" s="159"/>
      <c r="C24" s="159"/>
      <c r="D24" s="159"/>
      <c r="E24" s="159"/>
    </row>
    <row r="25" spans="1:5" ht="15" customHeight="1">
      <c r="A25" s="159"/>
      <c r="B25" s="159"/>
      <c r="C25" s="159"/>
      <c r="D25" s="159"/>
      <c r="E25" s="159"/>
    </row>
    <row r="26" spans="1:5" ht="15" customHeight="1">
      <c r="A26" s="159"/>
      <c r="B26" s="159"/>
      <c r="C26" s="159"/>
      <c r="D26" s="159"/>
      <c r="E26" s="159"/>
    </row>
    <row r="27" spans="1:5" ht="15" customHeight="1">
      <c r="A27" s="159"/>
      <c r="B27" s="159"/>
      <c r="C27" s="159"/>
      <c r="D27" s="159"/>
      <c r="E27" s="159"/>
    </row>
    <row r="28" spans="1:5" ht="15" customHeight="1">
      <c r="A28" s="159"/>
      <c r="B28" s="159"/>
      <c r="C28" s="159"/>
      <c r="D28" s="159"/>
      <c r="E28" s="159"/>
    </row>
    <row r="29" spans="1:5" ht="15" customHeight="1">
      <c r="A29" s="159"/>
      <c r="B29" s="159"/>
      <c r="C29" s="159"/>
      <c r="D29" s="159"/>
      <c r="E29" s="159"/>
    </row>
    <row r="30" spans="1:5" ht="15" customHeight="1">
      <c r="A30" s="159"/>
      <c r="B30" s="159"/>
      <c r="C30" s="159"/>
      <c r="D30" s="159"/>
      <c r="E30" s="159"/>
    </row>
    <row r="31" spans="1:5" ht="15" customHeight="1">
      <c r="A31" s="159"/>
      <c r="B31" s="159"/>
      <c r="C31" s="159"/>
      <c r="D31" s="159"/>
      <c r="E31" s="159"/>
    </row>
    <row r="32" spans="1:5" ht="15" customHeight="1">
      <c r="A32" s="159"/>
      <c r="B32" s="159"/>
      <c r="C32" s="159"/>
      <c r="D32" s="159"/>
      <c r="E32" s="159"/>
    </row>
    <row r="33" spans="1:5" ht="15" customHeight="1">
      <c r="A33" s="159"/>
      <c r="B33" s="159"/>
      <c r="C33" s="159"/>
      <c r="D33" s="159"/>
      <c r="E33" s="159"/>
    </row>
    <row r="34" spans="1:5" ht="15" customHeight="1">
      <c r="A34" s="159"/>
      <c r="B34" s="159"/>
      <c r="C34" s="159"/>
      <c r="D34" s="159"/>
      <c r="E34" s="159"/>
    </row>
    <row r="35" spans="1:5" ht="15" customHeight="1">
      <c r="A35" s="159"/>
      <c r="B35" s="159"/>
      <c r="C35" s="159"/>
      <c r="D35" s="159"/>
      <c r="E35" s="159"/>
    </row>
    <row r="36" spans="1:5" ht="15" customHeight="1">
      <c r="A36" s="159"/>
      <c r="B36" s="159"/>
      <c r="C36" s="159"/>
      <c r="D36" s="159"/>
      <c r="E36" s="159"/>
    </row>
    <row r="37" spans="1:5" ht="15" customHeight="1">
      <c r="A37" s="159"/>
      <c r="B37" s="159"/>
      <c r="C37" s="159"/>
      <c r="D37" s="159"/>
      <c r="E37" s="159"/>
    </row>
    <row r="38" spans="1:5" ht="15" customHeight="1">
      <c r="A38" s="159"/>
      <c r="B38" s="159"/>
      <c r="C38" s="159"/>
      <c r="D38" s="159"/>
      <c r="E38" s="159"/>
    </row>
    <row r="39" spans="1:5" ht="15" customHeight="1">
      <c r="A39" s="159"/>
      <c r="B39" s="159"/>
      <c r="C39" s="159"/>
      <c r="D39" s="159"/>
      <c r="E39" s="159"/>
    </row>
    <row r="40" spans="1:5" ht="15" customHeight="1">
      <c r="A40" s="159"/>
      <c r="B40" s="159"/>
      <c r="C40" s="159"/>
      <c r="D40" s="159"/>
      <c r="E40" s="159"/>
    </row>
    <row r="41" spans="1:5" ht="15" customHeight="1">
      <c r="A41" s="159"/>
      <c r="B41" s="159"/>
      <c r="C41" s="159"/>
      <c r="D41" s="159"/>
      <c r="E41" s="159"/>
    </row>
    <row r="42" spans="1:5" ht="15" customHeight="1">
      <c r="A42" s="159"/>
      <c r="B42" s="159"/>
      <c r="C42" s="159"/>
      <c r="D42" s="159"/>
      <c r="E42" s="159"/>
    </row>
    <row r="43" spans="1:5" ht="15" customHeight="1">
      <c r="A43" s="159"/>
      <c r="B43" s="159"/>
      <c r="C43" s="159"/>
      <c r="D43" s="159"/>
      <c r="E43" s="159"/>
    </row>
    <row r="44" spans="1:5" ht="15" customHeight="1">
      <c r="A44" s="159"/>
      <c r="B44" s="159"/>
      <c r="C44" s="159"/>
      <c r="D44" s="159"/>
      <c r="E44" s="159"/>
    </row>
    <row r="45" spans="1:5" ht="15" customHeight="1">
      <c r="A45" s="159"/>
      <c r="B45" s="159"/>
      <c r="C45" s="159"/>
      <c r="D45" s="159"/>
      <c r="E45" s="159"/>
    </row>
    <row r="46" spans="1:5" ht="15" customHeight="1">
      <c r="A46" s="159"/>
      <c r="B46" s="159"/>
      <c r="C46" s="159"/>
      <c r="D46" s="159"/>
      <c r="E46" s="159"/>
    </row>
    <row r="47" spans="1:5" ht="15" customHeight="1">
      <c r="A47" s="159"/>
      <c r="B47" s="159"/>
      <c r="C47" s="159"/>
      <c r="D47" s="159"/>
      <c r="E47" s="159"/>
    </row>
    <row r="48" spans="1:5" ht="15" customHeight="1">
      <c r="A48" s="159"/>
      <c r="B48" s="159"/>
      <c r="C48" s="159"/>
      <c r="D48" s="159"/>
      <c r="E48" s="159"/>
    </row>
    <row r="49" spans="1:5" ht="15" customHeight="1">
      <c r="A49" s="159"/>
      <c r="B49" s="159"/>
      <c r="C49" s="159"/>
      <c r="D49" s="159"/>
      <c r="E49" s="159"/>
    </row>
    <row r="50" spans="1:5" ht="15" customHeight="1">
      <c r="A50" s="159"/>
      <c r="B50" s="159"/>
      <c r="C50" s="159"/>
      <c r="D50" s="159"/>
      <c r="E50" s="159"/>
    </row>
    <row r="51" spans="1:8" ht="15" customHeight="1">
      <c r="A51" s="290" t="s">
        <v>295</v>
      </c>
      <c r="B51" s="290"/>
      <c r="C51" s="290"/>
      <c r="D51" s="290"/>
      <c r="E51" s="290"/>
      <c r="F51" s="152"/>
      <c r="G51" s="152"/>
      <c r="H51" s="152"/>
    </row>
    <row r="52" ht="12" customHeight="1"/>
    <row r="53" ht="12" customHeight="1"/>
    <row r="54" ht="12" customHeight="1">
      <c r="A54" s="221" t="s">
        <v>767</v>
      </c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3">
    <mergeCell ref="A6:E6"/>
    <mergeCell ref="A7:E7"/>
    <mergeCell ref="A51:E51"/>
  </mergeCells>
  <hyperlinks>
    <hyperlink ref="A54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">
      <selection activeCell="A17" sqref="A17:C17"/>
    </sheetView>
  </sheetViews>
  <sheetFormatPr defaultColWidth="11.421875" defaultRowHeight="12.75"/>
  <sheetData>
    <row r="6" spans="1:8" ht="14.25">
      <c r="A6" s="231" t="s">
        <v>486</v>
      </c>
      <c r="B6" s="231"/>
      <c r="C6" s="231"/>
      <c r="D6" s="231"/>
      <c r="E6" s="231"/>
      <c r="F6" s="231"/>
      <c r="G6" s="231"/>
      <c r="H6" s="231"/>
    </row>
    <row r="7" spans="1:8" ht="13.5">
      <c r="A7" s="291" t="s">
        <v>447</v>
      </c>
      <c r="B7" s="291"/>
      <c r="C7" s="291"/>
      <c r="D7" s="291"/>
      <c r="E7" s="291"/>
      <c r="F7" s="291"/>
      <c r="G7" s="291"/>
      <c r="H7" s="291"/>
    </row>
    <row r="9" spans="1:8" ht="12">
      <c r="A9" s="364" t="s">
        <v>448</v>
      </c>
      <c r="B9" s="365"/>
      <c r="C9" s="365"/>
      <c r="D9" s="366"/>
      <c r="E9" s="364" t="s">
        <v>449</v>
      </c>
      <c r="F9" s="365"/>
      <c r="G9" s="365"/>
      <c r="H9" s="366"/>
    </row>
    <row r="10" spans="1:8" ht="15" customHeight="1">
      <c r="A10" s="368">
        <f>'Page de garde'!B11</f>
        <v>0</v>
      </c>
      <c r="B10" s="369"/>
      <c r="C10" s="369"/>
      <c r="D10" s="370"/>
      <c r="E10" s="113"/>
      <c r="F10" s="114"/>
      <c r="G10" s="114"/>
      <c r="H10" s="115"/>
    </row>
    <row r="11" spans="1:8" ht="15" customHeight="1">
      <c r="A11" s="371">
        <f>'Page de garde'!B12</f>
        <v>0</v>
      </c>
      <c r="B11" s="372"/>
      <c r="C11" s="372"/>
      <c r="D11" s="373"/>
      <c r="E11" s="107"/>
      <c r="F11" s="108"/>
      <c r="G11" s="108"/>
      <c r="H11" s="109"/>
    </row>
    <row r="12" spans="1:8" ht="15" customHeight="1">
      <c r="A12" s="197">
        <f>'Page de garde'!B13</f>
        <v>0</v>
      </c>
      <c r="B12" s="374">
        <f>'Page de garde'!B14</f>
        <v>0</v>
      </c>
      <c r="C12" s="374"/>
      <c r="D12" s="375"/>
      <c r="E12" s="107"/>
      <c r="F12" s="108"/>
      <c r="G12" s="108"/>
      <c r="H12" s="109"/>
    </row>
    <row r="13" spans="1:8" ht="15" customHeight="1">
      <c r="A13" s="197" t="s">
        <v>750</v>
      </c>
      <c r="B13" s="192" t="str">
        <f>'Page de garde'!B16</f>
        <v>0590…………</v>
      </c>
      <c r="C13" s="192"/>
      <c r="D13" s="198"/>
      <c r="E13" s="107"/>
      <c r="F13" s="108"/>
      <c r="G13" s="108"/>
      <c r="H13" s="109"/>
    </row>
    <row r="14" spans="1:8" ht="6" customHeight="1">
      <c r="A14" s="122"/>
      <c r="B14" s="123"/>
      <c r="C14" s="123"/>
      <c r="D14" s="134"/>
      <c r="E14" s="122"/>
      <c r="F14" s="123"/>
      <c r="G14" s="123"/>
      <c r="H14" s="134"/>
    </row>
    <row r="16" spans="1:8" ht="12">
      <c r="A16" s="367" t="s">
        <v>443</v>
      </c>
      <c r="B16" s="367"/>
      <c r="C16" s="367"/>
      <c r="D16" s="367" t="s">
        <v>444</v>
      </c>
      <c r="E16" s="367"/>
      <c r="F16" s="367"/>
      <c r="G16" s="158" t="s">
        <v>451</v>
      </c>
      <c r="H16" s="158" t="s">
        <v>450</v>
      </c>
    </row>
    <row r="17" spans="1:8" ht="15" customHeight="1">
      <c r="A17" s="381"/>
      <c r="B17" s="381"/>
      <c r="C17" s="381"/>
      <c r="D17" s="381"/>
      <c r="E17" s="381"/>
      <c r="F17" s="381"/>
      <c r="G17" s="159"/>
      <c r="H17" s="159"/>
    </row>
    <row r="18" ht="6" customHeight="1"/>
    <row r="19" ht="12">
      <c r="A19" t="s">
        <v>452</v>
      </c>
    </row>
    <row r="20" ht="6" customHeight="1"/>
    <row r="21" ht="12">
      <c r="A21" t="s">
        <v>453</v>
      </c>
    </row>
    <row r="23" spans="1:8" ht="13.5">
      <c r="A23" s="291" t="s">
        <v>454</v>
      </c>
      <c r="B23" s="291"/>
      <c r="C23" s="291"/>
      <c r="D23" s="291"/>
      <c r="E23" s="291"/>
      <c r="F23" s="291"/>
      <c r="G23" s="291"/>
      <c r="H23" s="291"/>
    </row>
    <row r="24" spans="1:8" ht="12">
      <c r="A24" s="161" t="s">
        <v>475</v>
      </c>
      <c r="B24" s="114" t="s">
        <v>455</v>
      </c>
      <c r="C24" s="114"/>
      <c r="D24" s="114"/>
      <c r="E24" s="114"/>
      <c r="F24" s="114"/>
      <c r="G24" s="114"/>
      <c r="H24" s="115"/>
    </row>
    <row r="25" spans="1:8" ht="12">
      <c r="A25" s="162" t="s">
        <v>475</v>
      </c>
      <c r="B25" s="108" t="s">
        <v>456</v>
      </c>
      <c r="C25" s="108"/>
      <c r="D25" s="108"/>
      <c r="E25" s="108"/>
      <c r="F25" s="108"/>
      <c r="G25" s="108"/>
      <c r="H25" s="109"/>
    </row>
    <row r="26" spans="1:8" ht="12">
      <c r="A26" s="162" t="s">
        <v>475</v>
      </c>
      <c r="B26" s="108" t="s">
        <v>457</v>
      </c>
      <c r="C26" s="108"/>
      <c r="D26" s="108"/>
      <c r="E26" s="108"/>
      <c r="F26" s="108"/>
      <c r="G26" s="108"/>
      <c r="H26" s="109"/>
    </row>
    <row r="27" spans="1:8" ht="12">
      <c r="A27" s="162" t="s">
        <v>475</v>
      </c>
      <c r="B27" s="108" t="s">
        <v>458</v>
      </c>
      <c r="C27" s="108"/>
      <c r="D27" s="108"/>
      <c r="E27" s="108"/>
      <c r="F27" s="108"/>
      <c r="G27" s="108"/>
      <c r="H27" s="109"/>
    </row>
    <row r="28" spans="1:8" ht="12">
      <c r="A28" s="162" t="s">
        <v>475</v>
      </c>
      <c r="B28" s="108" t="s">
        <v>459</v>
      </c>
      <c r="C28" s="108"/>
      <c r="D28" s="108"/>
      <c r="E28" s="108"/>
      <c r="F28" s="108"/>
      <c r="G28" s="108"/>
      <c r="H28" s="109"/>
    </row>
    <row r="29" spans="1:8" ht="12">
      <c r="A29" s="162" t="s">
        <v>475</v>
      </c>
      <c r="B29" s="108" t="s">
        <v>460</v>
      </c>
      <c r="C29" s="108"/>
      <c r="D29" s="108"/>
      <c r="E29" s="108"/>
      <c r="F29" s="108"/>
      <c r="G29" s="108"/>
      <c r="H29" s="109"/>
    </row>
    <row r="30" spans="1:8" ht="12">
      <c r="A30" s="162" t="s">
        <v>475</v>
      </c>
      <c r="B30" s="108" t="s">
        <v>461</v>
      </c>
      <c r="C30" s="108"/>
      <c r="D30" s="108"/>
      <c r="E30" s="108"/>
      <c r="F30" s="108"/>
      <c r="G30" s="108"/>
      <c r="H30" s="109"/>
    </row>
    <row r="31" spans="1:8" ht="12">
      <c r="A31" s="162" t="s">
        <v>475</v>
      </c>
      <c r="B31" s="108" t="s">
        <v>462</v>
      </c>
      <c r="C31" s="108"/>
      <c r="D31" s="108"/>
      <c r="E31" s="108"/>
      <c r="F31" s="108"/>
      <c r="G31" s="108"/>
      <c r="H31" s="109"/>
    </row>
    <row r="32" spans="1:8" ht="12">
      <c r="A32" s="162" t="s">
        <v>475</v>
      </c>
      <c r="B32" s="108" t="s">
        <v>463</v>
      </c>
      <c r="C32" s="108"/>
      <c r="D32" s="108"/>
      <c r="E32" s="108"/>
      <c r="F32" s="108"/>
      <c r="G32" s="108"/>
      <c r="H32" s="109"/>
    </row>
    <row r="33" spans="1:8" ht="12">
      <c r="A33" s="162" t="s">
        <v>475</v>
      </c>
      <c r="B33" s="108" t="s">
        <v>464</v>
      </c>
      <c r="C33" s="108"/>
      <c r="D33" s="108"/>
      <c r="E33" s="108"/>
      <c r="F33" s="108"/>
      <c r="G33" s="108"/>
      <c r="H33" s="109"/>
    </row>
    <row r="34" spans="1:8" ht="12">
      <c r="A34" s="162" t="s">
        <v>475</v>
      </c>
      <c r="B34" s="108" t="s">
        <v>465</v>
      </c>
      <c r="C34" s="108"/>
      <c r="D34" s="108"/>
      <c r="E34" s="108"/>
      <c r="F34" s="108"/>
      <c r="G34" s="108"/>
      <c r="H34" s="109"/>
    </row>
    <row r="35" spans="1:8" ht="12">
      <c r="A35" s="162" t="s">
        <v>475</v>
      </c>
      <c r="B35" s="108" t="s">
        <v>466</v>
      </c>
      <c r="C35" s="108"/>
      <c r="D35" s="108"/>
      <c r="E35" s="108"/>
      <c r="F35" s="108"/>
      <c r="G35" s="108"/>
      <c r="H35" s="109"/>
    </row>
    <row r="36" spans="1:8" ht="12">
      <c r="A36" s="162" t="s">
        <v>475</v>
      </c>
      <c r="B36" s="108" t="s">
        <v>467</v>
      </c>
      <c r="C36" s="108"/>
      <c r="D36" s="108"/>
      <c r="E36" s="108"/>
      <c r="F36" s="108"/>
      <c r="G36" s="108"/>
      <c r="H36" s="109"/>
    </row>
    <row r="37" spans="1:8" ht="12">
      <c r="A37" s="162" t="s">
        <v>475</v>
      </c>
      <c r="B37" s="108" t="s">
        <v>468</v>
      </c>
      <c r="C37" s="108"/>
      <c r="D37" s="108"/>
      <c r="E37" s="108"/>
      <c r="F37" s="108"/>
      <c r="G37" s="108"/>
      <c r="H37" s="109"/>
    </row>
    <row r="38" spans="1:8" ht="12">
      <c r="A38" s="162" t="s">
        <v>475</v>
      </c>
      <c r="B38" s="108" t="s">
        <v>469</v>
      </c>
      <c r="C38" s="108"/>
      <c r="D38" s="108"/>
      <c r="E38" s="108"/>
      <c r="F38" s="108"/>
      <c r="G38" s="108"/>
      <c r="H38" s="109"/>
    </row>
    <row r="39" spans="1:8" ht="12">
      <c r="A39" s="162" t="s">
        <v>475</v>
      </c>
      <c r="B39" s="108" t="s">
        <v>470</v>
      </c>
      <c r="C39" s="108"/>
      <c r="D39" s="108"/>
      <c r="E39" s="108"/>
      <c r="F39" s="108"/>
      <c r="G39" s="108"/>
      <c r="H39" s="109"/>
    </row>
    <row r="40" spans="1:8" ht="12">
      <c r="A40" s="162" t="s">
        <v>475</v>
      </c>
      <c r="B40" s="108" t="s">
        <v>471</v>
      </c>
      <c r="C40" s="108"/>
      <c r="D40" s="108"/>
      <c r="E40" s="108"/>
      <c r="F40" s="108"/>
      <c r="G40" s="108"/>
      <c r="H40" s="109"/>
    </row>
    <row r="41" spans="1:8" ht="12">
      <c r="A41" s="162" t="s">
        <v>475</v>
      </c>
      <c r="B41" s="108" t="s">
        <v>472</v>
      </c>
      <c r="C41" s="108"/>
      <c r="D41" s="108"/>
      <c r="E41" s="108"/>
      <c r="F41" s="108"/>
      <c r="G41" s="108"/>
      <c r="H41" s="109"/>
    </row>
    <row r="42" spans="1:8" ht="12">
      <c r="A42" s="162" t="s">
        <v>475</v>
      </c>
      <c r="B42" s="108" t="s">
        <v>473</v>
      </c>
      <c r="C42" s="108"/>
      <c r="D42" s="108"/>
      <c r="E42" s="108"/>
      <c r="F42" s="108"/>
      <c r="G42" s="108"/>
      <c r="H42" s="109"/>
    </row>
    <row r="43" spans="1:8" ht="12">
      <c r="A43" s="163" t="s">
        <v>475</v>
      </c>
      <c r="B43" s="123" t="s">
        <v>474</v>
      </c>
      <c r="C43" s="123"/>
      <c r="D43" s="123"/>
      <c r="E43" s="123"/>
      <c r="F43" s="123"/>
      <c r="G43" s="123"/>
      <c r="H43" s="134"/>
    </row>
    <row r="44" spans="1:8" ht="12">
      <c r="A44" s="149"/>
      <c r="B44" s="150"/>
      <c r="C44" s="150"/>
      <c r="D44" s="150"/>
      <c r="E44" s="150"/>
      <c r="F44" s="150"/>
      <c r="G44" s="160" t="s">
        <v>476</v>
      </c>
      <c r="H44" s="158" t="s">
        <v>477</v>
      </c>
    </row>
    <row r="45" ht="6" customHeight="1"/>
    <row r="46" spans="1:8" ht="12">
      <c r="A46" s="380" t="s">
        <v>478</v>
      </c>
      <c r="B46" s="380"/>
      <c r="C46" s="380"/>
      <c r="D46" s="380"/>
      <c r="E46" s="380"/>
      <c r="F46" s="380"/>
      <c r="G46" s="380"/>
      <c r="H46" s="380"/>
    </row>
    <row r="47" spans="1:8" ht="15" customHeight="1">
      <c r="A47" s="376" t="s">
        <v>480</v>
      </c>
      <c r="B47" s="376"/>
      <c r="C47" s="376"/>
      <c r="D47" s="376"/>
      <c r="E47" s="376" t="s">
        <v>481</v>
      </c>
      <c r="F47" s="376"/>
      <c r="G47" s="376"/>
      <c r="H47" s="376"/>
    </row>
    <row r="48" spans="1:8" ht="15" customHeight="1">
      <c r="A48" s="376" t="s">
        <v>479</v>
      </c>
      <c r="B48" s="376"/>
      <c r="C48" s="376"/>
      <c r="D48" s="376"/>
      <c r="E48" s="376" t="s">
        <v>482</v>
      </c>
      <c r="F48" s="376"/>
      <c r="G48" s="376"/>
      <c r="H48" s="376"/>
    </row>
    <row r="49" ht="6" customHeight="1"/>
    <row r="50" spans="1:8" ht="12">
      <c r="A50" s="245" t="s">
        <v>483</v>
      </c>
      <c r="B50" s="246"/>
      <c r="C50" s="246"/>
      <c r="D50" s="246"/>
      <c r="E50" s="246"/>
      <c r="F50" s="246"/>
      <c r="G50" s="246"/>
      <c r="H50" s="247"/>
    </row>
    <row r="51" spans="1:8" ht="15" customHeight="1">
      <c r="A51" s="377" t="s">
        <v>484</v>
      </c>
      <c r="B51" s="378"/>
      <c r="C51" s="378"/>
      <c r="D51" s="378"/>
      <c r="E51" s="378"/>
      <c r="F51" s="378"/>
      <c r="G51" s="378"/>
      <c r="H51" s="379"/>
    </row>
    <row r="52" spans="1:8" ht="15" customHeight="1">
      <c r="A52" s="377" t="s">
        <v>484</v>
      </c>
      <c r="B52" s="378"/>
      <c r="C52" s="378"/>
      <c r="D52" s="378"/>
      <c r="E52" s="378"/>
      <c r="F52" s="378"/>
      <c r="G52" s="378"/>
      <c r="H52" s="379"/>
    </row>
    <row r="53" spans="1:8" ht="15" customHeight="1">
      <c r="A53" s="377" t="s">
        <v>484</v>
      </c>
      <c r="B53" s="378"/>
      <c r="C53" s="378"/>
      <c r="D53" s="378"/>
      <c r="E53" s="378"/>
      <c r="F53" s="378"/>
      <c r="G53" s="378"/>
      <c r="H53" s="379"/>
    </row>
    <row r="54" spans="1:8" ht="15" customHeight="1">
      <c r="A54" s="259" t="s">
        <v>484</v>
      </c>
      <c r="B54" s="260"/>
      <c r="C54" s="260"/>
      <c r="D54" s="260"/>
      <c r="E54" s="260"/>
      <c r="F54" s="260"/>
      <c r="G54" s="260"/>
      <c r="H54" s="382"/>
    </row>
    <row r="55" spans="1:8" ht="15" customHeight="1">
      <c r="A55" s="108"/>
      <c r="B55" s="108"/>
      <c r="C55" s="108"/>
      <c r="D55" s="108"/>
      <c r="E55" s="108"/>
      <c r="F55" s="108"/>
      <c r="G55" s="108"/>
      <c r="H55" s="108"/>
    </row>
    <row r="57" spans="1:8" ht="24.75" customHeight="1">
      <c r="A57" s="383" t="s">
        <v>485</v>
      </c>
      <c r="B57" s="383"/>
      <c r="C57" s="383"/>
      <c r="D57" s="383"/>
      <c r="E57" s="383"/>
      <c r="F57" s="383"/>
      <c r="G57" s="383"/>
      <c r="H57" s="383"/>
    </row>
    <row r="58" spans="1:8" ht="12">
      <c r="A58" s="290" t="s">
        <v>295</v>
      </c>
      <c r="B58" s="290"/>
      <c r="C58" s="290"/>
      <c r="D58" s="290"/>
      <c r="E58" s="290"/>
      <c r="F58" s="290"/>
      <c r="G58" s="290"/>
      <c r="H58" s="290"/>
    </row>
    <row r="61" spans="1:2" ht="12">
      <c r="A61" s="238" t="s">
        <v>767</v>
      </c>
      <c r="B61" s="238"/>
    </row>
  </sheetData>
  <sheetProtection/>
  <mergeCells count="25">
    <mergeCell ref="A58:H58"/>
    <mergeCell ref="A50:H50"/>
    <mergeCell ref="A17:C17"/>
    <mergeCell ref="D17:F17"/>
    <mergeCell ref="A53:H53"/>
    <mergeCell ref="A54:H54"/>
    <mergeCell ref="A57:H57"/>
    <mergeCell ref="A61:B61"/>
    <mergeCell ref="B12:D12"/>
    <mergeCell ref="A47:D47"/>
    <mergeCell ref="A48:D48"/>
    <mergeCell ref="A23:H23"/>
    <mergeCell ref="A51:H51"/>
    <mergeCell ref="A52:H52"/>
    <mergeCell ref="E47:H47"/>
    <mergeCell ref="E48:H48"/>
    <mergeCell ref="A46:H46"/>
    <mergeCell ref="A6:H6"/>
    <mergeCell ref="A7:H7"/>
    <mergeCell ref="A9:D9"/>
    <mergeCell ref="E9:H9"/>
    <mergeCell ref="D16:F16"/>
    <mergeCell ref="A16:C16"/>
    <mergeCell ref="A10:D10"/>
    <mergeCell ref="A11:D11"/>
  </mergeCells>
  <hyperlinks>
    <hyperlink ref="A61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H250"/>
  <sheetViews>
    <sheetView zoomScalePageLayoutView="0" workbookViewId="0" topLeftCell="A1">
      <selection activeCell="A234" sqref="A234"/>
    </sheetView>
  </sheetViews>
  <sheetFormatPr defaultColWidth="11.421875" defaultRowHeight="12.75"/>
  <sheetData>
    <row r="6" spans="1:8" ht="14.25">
      <c r="A6" s="231" t="s">
        <v>494</v>
      </c>
      <c r="B6" s="231"/>
      <c r="C6" s="231"/>
      <c r="D6" s="231"/>
      <c r="E6" s="231"/>
      <c r="F6" s="231"/>
      <c r="G6" s="231"/>
      <c r="H6" s="231"/>
    </row>
    <row r="7" spans="1:8" ht="13.5">
      <c r="A7" s="291" t="s">
        <v>495</v>
      </c>
      <c r="B7" s="291"/>
      <c r="C7" s="291"/>
      <c r="D7" s="291"/>
      <c r="E7" s="291"/>
      <c r="F7" s="291"/>
      <c r="G7" s="291"/>
      <c r="H7" s="291"/>
    </row>
    <row r="9" spans="1:8" ht="12">
      <c r="A9" s="154" t="s">
        <v>496</v>
      </c>
      <c r="B9" s="155"/>
      <c r="C9" s="155"/>
      <c r="D9" s="155"/>
      <c r="E9" s="155"/>
      <c r="F9" s="155"/>
      <c r="G9" s="155"/>
      <c r="H9" s="156"/>
    </row>
    <row r="10" spans="1:8" ht="6" customHeight="1">
      <c r="A10" s="107"/>
      <c r="B10" s="108"/>
      <c r="C10" s="108"/>
      <c r="D10" s="108"/>
      <c r="E10" s="108"/>
      <c r="F10" s="108"/>
      <c r="G10" s="108"/>
      <c r="H10" s="109"/>
    </row>
    <row r="11" spans="1:8" ht="12">
      <c r="A11" s="107" t="s">
        <v>497</v>
      </c>
      <c r="B11" s="108"/>
      <c r="C11" s="108"/>
      <c r="D11" s="108"/>
      <c r="E11" s="108"/>
      <c r="F11" s="108"/>
      <c r="G11" s="108"/>
      <c r="H11" s="109"/>
    </row>
    <row r="12" spans="1:8" ht="12">
      <c r="A12" s="132" t="s">
        <v>304</v>
      </c>
      <c r="B12" s="108" t="s">
        <v>498</v>
      </c>
      <c r="C12" s="108"/>
      <c r="D12" s="108"/>
      <c r="E12" s="108"/>
      <c r="F12" s="108"/>
      <c r="G12" s="108"/>
      <c r="H12" s="109"/>
    </row>
    <row r="13" spans="1:8" ht="12">
      <c r="A13" s="132" t="s">
        <v>304</v>
      </c>
      <c r="B13" s="108" t="s">
        <v>499</v>
      </c>
      <c r="C13" s="108"/>
      <c r="D13" s="108"/>
      <c r="E13" s="108"/>
      <c r="F13" s="108"/>
      <c r="G13" s="108"/>
      <c r="H13" s="109"/>
    </row>
    <row r="14" spans="1:8" ht="12">
      <c r="A14" s="132" t="s">
        <v>304</v>
      </c>
      <c r="B14" s="108" t="s">
        <v>500</v>
      </c>
      <c r="C14" s="108"/>
      <c r="D14" s="108"/>
      <c r="E14" s="108"/>
      <c r="F14" s="108"/>
      <c r="G14" s="108"/>
      <c r="H14" s="109"/>
    </row>
    <row r="15" spans="1:8" ht="12">
      <c r="A15" s="132" t="s">
        <v>304</v>
      </c>
      <c r="B15" s="108" t="s">
        <v>501</v>
      </c>
      <c r="C15" s="108"/>
      <c r="D15" s="168" t="s">
        <v>503</v>
      </c>
      <c r="E15" s="108" t="s">
        <v>502</v>
      </c>
      <c r="F15" s="108"/>
      <c r="G15" s="108"/>
      <c r="H15" s="109"/>
    </row>
    <row r="16" spans="1:8" ht="12">
      <c r="A16" s="132" t="s">
        <v>304</v>
      </c>
      <c r="B16" s="108" t="s">
        <v>504</v>
      </c>
      <c r="C16" s="108"/>
      <c r="D16" s="108"/>
      <c r="E16" s="108"/>
      <c r="F16" s="108"/>
      <c r="G16" s="108"/>
      <c r="H16" s="109"/>
    </row>
    <row r="17" spans="1:8" ht="12">
      <c r="A17" s="132" t="s">
        <v>304</v>
      </c>
      <c r="B17" s="108" t="s">
        <v>505</v>
      </c>
      <c r="C17" s="108"/>
      <c r="D17" s="108"/>
      <c r="E17" s="108"/>
      <c r="F17" s="108"/>
      <c r="G17" s="108"/>
      <c r="H17" s="109"/>
    </row>
    <row r="18" spans="1:8" ht="12">
      <c r="A18" s="132" t="s">
        <v>304</v>
      </c>
      <c r="B18" s="108" t="s">
        <v>506</v>
      </c>
      <c r="C18" s="108"/>
      <c r="D18" s="108"/>
      <c r="E18" s="108"/>
      <c r="F18" s="108"/>
      <c r="G18" s="108"/>
      <c r="H18" s="109"/>
    </row>
    <row r="19" spans="1:8" ht="12">
      <c r="A19" s="132" t="s">
        <v>304</v>
      </c>
      <c r="B19" s="108" t="s">
        <v>507</v>
      </c>
      <c r="C19" s="108"/>
      <c r="D19" s="108"/>
      <c r="E19" s="108"/>
      <c r="F19" s="108"/>
      <c r="G19" s="108"/>
      <c r="H19" s="109"/>
    </row>
    <row r="20" spans="1:8" ht="12">
      <c r="A20" s="132" t="s">
        <v>304</v>
      </c>
      <c r="B20" s="108" t="s">
        <v>508</v>
      </c>
      <c r="C20" s="108"/>
      <c r="D20" s="108"/>
      <c r="E20" s="108"/>
      <c r="F20" s="108"/>
      <c r="G20" s="108"/>
      <c r="H20" s="109"/>
    </row>
    <row r="21" spans="1:8" ht="12">
      <c r="A21" s="107"/>
      <c r="B21" s="108" t="s">
        <v>509</v>
      </c>
      <c r="C21" s="108"/>
      <c r="D21" s="108"/>
      <c r="E21" s="108"/>
      <c r="F21" s="108"/>
      <c r="G21" s="108"/>
      <c r="H21" s="109"/>
    </row>
    <row r="22" spans="1:8" ht="12">
      <c r="A22" s="132" t="s">
        <v>304</v>
      </c>
      <c r="B22" s="108" t="s">
        <v>510</v>
      </c>
      <c r="C22" s="108"/>
      <c r="D22" s="108"/>
      <c r="E22" s="108"/>
      <c r="F22" s="108"/>
      <c r="G22" s="108"/>
      <c r="H22" s="109"/>
    </row>
    <row r="23" spans="1:8" ht="12">
      <c r="A23" s="122"/>
      <c r="B23" s="123" t="s">
        <v>511</v>
      </c>
      <c r="C23" s="169" t="s">
        <v>512</v>
      </c>
      <c r="D23" s="123"/>
      <c r="E23" s="123"/>
      <c r="F23" s="123"/>
      <c r="G23" s="123"/>
      <c r="H23" s="134"/>
    </row>
    <row r="24" ht="6" customHeight="1"/>
    <row r="25" spans="1:8" ht="12">
      <c r="A25" s="154" t="s">
        <v>513</v>
      </c>
      <c r="B25" s="155"/>
      <c r="C25" s="155"/>
      <c r="D25" s="155"/>
      <c r="E25" s="155"/>
      <c r="F25" s="155"/>
      <c r="G25" s="155"/>
      <c r="H25" s="156"/>
    </row>
    <row r="26" spans="1:8" ht="6" customHeight="1">
      <c r="A26" s="107"/>
      <c r="B26" s="108"/>
      <c r="C26" s="108"/>
      <c r="D26" s="108"/>
      <c r="E26" s="108"/>
      <c r="F26" s="108"/>
      <c r="G26" s="108"/>
      <c r="H26" s="109"/>
    </row>
    <row r="27" spans="1:8" ht="12">
      <c r="A27" s="131" t="s">
        <v>514</v>
      </c>
      <c r="B27" s="108"/>
      <c r="C27" s="108"/>
      <c r="D27" s="108"/>
      <c r="E27" s="108"/>
      <c r="F27" s="108"/>
      <c r="G27" s="108"/>
      <c r="H27" s="109"/>
    </row>
    <row r="28" spans="1:8" ht="12">
      <c r="A28" s="132" t="s">
        <v>304</v>
      </c>
      <c r="B28" s="108" t="s">
        <v>515</v>
      </c>
      <c r="C28" s="108"/>
      <c r="D28" s="108"/>
      <c r="E28" s="108"/>
      <c r="F28" s="108"/>
      <c r="G28" s="108"/>
      <c r="H28" s="109"/>
    </row>
    <row r="29" spans="1:8" ht="12">
      <c r="A29" s="132" t="s">
        <v>304</v>
      </c>
      <c r="B29" s="108" t="s">
        <v>516</v>
      </c>
      <c r="C29" s="108"/>
      <c r="D29" s="108"/>
      <c r="E29" s="108"/>
      <c r="F29" s="108"/>
      <c r="G29" s="108"/>
      <c r="H29" s="109"/>
    </row>
    <row r="30" spans="1:8" ht="12">
      <c r="A30" s="132" t="s">
        <v>304</v>
      </c>
      <c r="B30" s="108" t="s">
        <v>517</v>
      </c>
      <c r="C30" s="108"/>
      <c r="D30" s="108"/>
      <c r="E30" s="108"/>
      <c r="F30" s="108"/>
      <c r="G30" s="108"/>
      <c r="H30" s="109"/>
    </row>
    <row r="31" spans="1:8" ht="12">
      <c r="A31" s="132" t="s">
        <v>304</v>
      </c>
      <c r="B31" s="108" t="s">
        <v>518</v>
      </c>
      <c r="C31" s="108"/>
      <c r="D31" s="108"/>
      <c r="E31" s="108"/>
      <c r="F31" s="108"/>
      <c r="G31" s="108"/>
      <c r="H31" s="109"/>
    </row>
    <row r="32" spans="1:8" ht="12">
      <c r="A32" s="132" t="s">
        <v>304</v>
      </c>
      <c r="B32" s="108" t="s">
        <v>519</v>
      </c>
      <c r="C32" s="108"/>
      <c r="D32" s="108"/>
      <c r="E32" s="108"/>
      <c r="F32" s="108"/>
      <c r="G32" s="108"/>
      <c r="H32" s="109"/>
    </row>
    <row r="33" spans="1:8" ht="12">
      <c r="A33" s="132" t="s">
        <v>304</v>
      </c>
      <c r="B33" s="108" t="s">
        <v>520</v>
      </c>
      <c r="C33" s="108"/>
      <c r="D33" s="108"/>
      <c r="E33" s="108"/>
      <c r="F33" s="108"/>
      <c r="G33" s="108"/>
      <c r="H33" s="109"/>
    </row>
    <row r="34" spans="1:8" ht="6" customHeight="1">
      <c r="A34" s="107"/>
      <c r="B34" s="108"/>
      <c r="C34" s="108"/>
      <c r="D34" s="108"/>
      <c r="E34" s="108"/>
      <c r="F34" s="108"/>
      <c r="G34" s="108"/>
      <c r="H34" s="109"/>
    </row>
    <row r="35" spans="1:8" ht="12">
      <c r="A35" s="107" t="s">
        <v>521</v>
      </c>
      <c r="B35" s="108"/>
      <c r="C35" s="171"/>
      <c r="D35" s="108"/>
      <c r="E35" s="108"/>
      <c r="F35" s="108"/>
      <c r="G35" s="108"/>
      <c r="H35" s="109"/>
    </row>
    <row r="36" spans="1:8" ht="12">
      <c r="A36" s="132" t="s">
        <v>304</v>
      </c>
      <c r="B36" s="108" t="s">
        <v>522</v>
      </c>
      <c r="C36" s="108"/>
      <c r="D36" s="108"/>
      <c r="E36" s="108"/>
      <c r="F36" s="108"/>
      <c r="G36" s="108"/>
      <c r="H36" s="109"/>
    </row>
    <row r="37" spans="1:8" ht="12">
      <c r="A37" s="132" t="s">
        <v>304</v>
      </c>
      <c r="B37" s="108" t="s">
        <v>523</v>
      </c>
      <c r="C37" s="108"/>
      <c r="D37" s="108"/>
      <c r="E37" s="108"/>
      <c r="F37" s="108"/>
      <c r="G37" s="108"/>
      <c r="H37" s="109"/>
    </row>
    <row r="38" spans="1:8" ht="12">
      <c r="A38" s="132" t="s">
        <v>304</v>
      </c>
      <c r="B38" s="108" t="s">
        <v>524</v>
      </c>
      <c r="C38" s="108"/>
      <c r="D38" s="108"/>
      <c r="E38" s="108"/>
      <c r="F38" s="108"/>
      <c r="G38" s="108"/>
      <c r="H38" s="109"/>
    </row>
    <row r="39" spans="1:8" ht="12">
      <c r="A39" s="132" t="s">
        <v>304</v>
      </c>
      <c r="B39" s="108" t="s">
        <v>525</v>
      </c>
      <c r="C39" s="108"/>
      <c r="D39" s="108"/>
      <c r="E39" s="108"/>
      <c r="F39" s="108"/>
      <c r="G39" s="108"/>
      <c r="H39" s="109"/>
    </row>
    <row r="40" spans="1:8" ht="12">
      <c r="A40" s="132" t="s">
        <v>304</v>
      </c>
      <c r="B40" s="108" t="s">
        <v>526</v>
      </c>
      <c r="C40" s="108"/>
      <c r="D40" s="108"/>
      <c r="E40" s="108"/>
      <c r="F40" s="108"/>
      <c r="G40" s="108"/>
      <c r="H40" s="109"/>
    </row>
    <row r="41" spans="1:8" ht="6" customHeight="1">
      <c r="A41" s="107"/>
      <c r="B41" s="108"/>
      <c r="C41" s="108"/>
      <c r="D41" s="108"/>
      <c r="E41" s="108"/>
      <c r="F41" s="108"/>
      <c r="G41" s="108"/>
      <c r="H41" s="109"/>
    </row>
    <row r="42" spans="1:8" ht="12">
      <c r="A42" s="107" t="s">
        <v>527</v>
      </c>
      <c r="B42" s="108"/>
      <c r="C42" s="108"/>
      <c r="D42" s="108"/>
      <c r="E42" s="108"/>
      <c r="F42" s="108"/>
      <c r="G42" s="108"/>
      <c r="H42" s="109"/>
    </row>
    <row r="43" spans="1:8" ht="12">
      <c r="A43" s="132" t="s">
        <v>304</v>
      </c>
      <c r="B43" s="108" t="s">
        <v>528</v>
      </c>
      <c r="C43" s="108"/>
      <c r="D43" s="108"/>
      <c r="E43" s="108"/>
      <c r="F43" s="108"/>
      <c r="G43" s="108"/>
      <c r="H43" s="109"/>
    </row>
    <row r="44" spans="1:8" ht="12">
      <c r="A44" s="132" t="s">
        <v>304</v>
      </c>
      <c r="B44" s="108" t="s">
        <v>529</v>
      </c>
      <c r="C44" s="108"/>
      <c r="D44" s="108"/>
      <c r="E44" s="108"/>
      <c r="F44" s="108"/>
      <c r="G44" s="108"/>
      <c r="H44" s="109"/>
    </row>
    <row r="45" spans="1:8" ht="12">
      <c r="A45" s="133" t="s">
        <v>304</v>
      </c>
      <c r="B45" s="123" t="s">
        <v>530</v>
      </c>
      <c r="C45" s="123"/>
      <c r="D45" s="123"/>
      <c r="E45" s="123"/>
      <c r="F45" s="123"/>
      <c r="G45" s="123"/>
      <c r="H45" s="134"/>
    </row>
    <row r="46" ht="6" customHeight="1"/>
    <row r="47" spans="1:8" ht="42" customHeight="1">
      <c r="A47" s="390" t="s">
        <v>531</v>
      </c>
      <c r="B47" s="391"/>
      <c r="C47" s="391"/>
      <c r="D47" s="391"/>
      <c r="E47" s="391"/>
      <c r="F47" s="391"/>
      <c r="G47" s="391"/>
      <c r="H47" s="392"/>
    </row>
    <row r="48" ht="6" customHeight="1"/>
    <row r="49" spans="1:8" ht="24.75" customHeight="1">
      <c r="A49" s="387" t="s">
        <v>532</v>
      </c>
      <c r="B49" s="388"/>
      <c r="C49" s="388"/>
      <c r="D49" s="388"/>
      <c r="E49" s="388"/>
      <c r="F49" s="388"/>
      <c r="G49" s="388"/>
      <c r="H49" s="389"/>
    </row>
    <row r="58" spans="1:8" ht="12">
      <c r="A58" s="290" t="s">
        <v>295</v>
      </c>
      <c r="B58" s="290"/>
      <c r="C58" s="290"/>
      <c r="D58" s="290"/>
      <c r="E58" s="290"/>
      <c r="F58" s="290"/>
      <c r="G58" s="290"/>
      <c r="H58" s="290"/>
    </row>
    <row r="59" ht="12">
      <c r="H59" s="137" t="s">
        <v>579</v>
      </c>
    </row>
    <row r="60" ht="6" customHeight="1"/>
    <row r="61" spans="1:8" ht="12">
      <c r="A61" s="154" t="s">
        <v>533</v>
      </c>
      <c r="B61" s="155"/>
      <c r="C61" s="155"/>
      <c r="D61" s="155"/>
      <c r="E61" s="155"/>
      <c r="F61" s="155"/>
      <c r="G61" s="155"/>
      <c r="H61" s="156"/>
    </row>
    <row r="62" spans="1:8" ht="6" customHeight="1">
      <c r="A62" s="113"/>
      <c r="H62" s="115"/>
    </row>
    <row r="63" spans="1:8" ht="12.75">
      <c r="A63" s="172" t="s">
        <v>545</v>
      </c>
      <c r="H63" s="109"/>
    </row>
    <row r="64" spans="1:8" ht="6" customHeight="1">
      <c r="A64" s="107"/>
      <c r="H64" s="109"/>
    </row>
    <row r="65" spans="1:8" ht="12">
      <c r="A65" s="131" t="s">
        <v>539</v>
      </c>
      <c r="H65" s="109"/>
    </row>
    <row r="66" spans="1:8" ht="12">
      <c r="A66" s="132" t="s">
        <v>304</v>
      </c>
      <c r="B66" t="s">
        <v>534</v>
      </c>
      <c r="H66" s="109"/>
    </row>
    <row r="67" spans="1:8" ht="12">
      <c r="A67" s="132" t="s">
        <v>304</v>
      </c>
      <c r="B67" t="s">
        <v>535</v>
      </c>
      <c r="H67" s="109"/>
    </row>
    <row r="68" spans="1:8" ht="12">
      <c r="A68" s="132" t="s">
        <v>304</v>
      </c>
      <c r="B68" t="s">
        <v>536</v>
      </c>
      <c r="H68" s="109"/>
    </row>
    <row r="69" spans="1:8" ht="12">
      <c r="A69" s="132" t="s">
        <v>304</v>
      </c>
      <c r="B69" t="s">
        <v>537</v>
      </c>
      <c r="H69" s="109"/>
    </row>
    <row r="70" spans="1:8" ht="12">
      <c r="A70" s="132" t="s">
        <v>304</v>
      </c>
      <c r="B70" t="s">
        <v>538</v>
      </c>
      <c r="H70" s="109"/>
    </row>
    <row r="71" spans="1:8" ht="6" customHeight="1">
      <c r="A71" s="107"/>
      <c r="H71" s="109"/>
    </row>
    <row r="72" spans="1:8" ht="12">
      <c r="A72" s="131" t="s">
        <v>540</v>
      </c>
      <c r="H72" s="109"/>
    </row>
    <row r="73" spans="1:8" ht="12">
      <c r="A73" s="132" t="s">
        <v>304</v>
      </c>
      <c r="B73" t="s">
        <v>541</v>
      </c>
      <c r="H73" s="109"/>
    </row>
    <row r="74" spans="1:8" ht="12">
      <c r="A74" s="132" t="s">
        <v>304</v>
      </c>
      <c r="B74" t="s">
        <v>542</v>
      </c>
      <c r="H74" s="109"/>
    </row>
    <row r="75" spans="1:8" ht="12">
      <c r="A75" s="132" t="s">
        <v>304</v>
      </c>
      <c r="B75" t="s">
        <v>543</v>
      </c>
      <c r="H75" s="109"/>
    </row>
    <row r="76" spans="1:8" ht="12">
      <c r="A76" s="132" t="s">
        <v>304</v>
      </c>
      <c r="B76" t="s">
        <v>544</v>
      </c>
      <c r="H76" s="109"/>
    </row>
    <row r="77" spans="1:8" ht="12" customHeight="1">
      <c r="A77" s="107"/>
      <c r="H77" s="109"/>
    </row>
    <row r="78" spans="1:8" ht="12.75">
      <c r="A78" s="172" t="s">
        <v>546</v>
      </c>
      <c r="H78" s="109"/>
    </row>
    <row r="79" spans="1:8" ht="6" customHeight="1">
      <c r="A79" s="107"/>
      <c r="H79" s="109"/>
    </row>
    <row r="80" spans="1:8" ht="12">
      <c r="A80" s="107" t="s">
        <v>563</v>
      </c>
      <c r="H80" s="109"/>
    </row>
    <row r="81" spans="1:8" ht="12">
      <c r="A81" s="132" t="s">
        <v>304</v>
      </c>
      <c r="B81" t="s">
        <v>547</v>
      </c>
      <c r="H81" s="109"/>
    </row>
    <row r="82" spans="1:8" ht="12">
      <c r="A82" s="132" t="s">
        <v>304</v>
      </c>
      <c r="B82" t="s">
        <v>548</v>
      </c>
      <c r="H82" s="109"/>
    </row>
    <row r="83" spans="1:8" ht="12">
      <c r="A83" s="132" t="s">
        <v>304</v>
      </c>
      <c r="B83" t="s">
        <v>549</v>
      </c>
      <c r="H83" s="109"/>
    </row>
    <row r="84" spans="1:8" ht="12">
      <c r="A84" s="132" t="s">
        <v>304</v>
      </c>
      <c r="B84" t="s">
        <v>550</v>
      </c>
      <c r="H84" s="109"/>
    </row>
    <row r="85" spans="1:8" ht="12">
      <c r="A85" s="132" t="s">
        <v>304</v>
      </c>
      <c r="B85" t="s">
        <v>551</v>
      </c>
      <c r="H85" s="109"/>
    </row>
    <row r="86" spans="1:8" ht="12">
      <c r="A86" s="132" t="s">
        <v>304</v>
      </c>
      <c r="B86" t="s">
        <v>552</v>
      </c>
      <c r="H86" s="109"/>
    </row>
    <row r="87" spans="1:8" ht="12">
      <c r="A87" s="132" t="s">
        <v>304</v>
      </c>
      <c r="B87" t="s">
        <v>553</v>
      </c>
      <c r="H87" s="109"/>
    </row>
    <row r="88" spans="1:8" ht="6" customHeight="1">
      <c r="A88" s="107"/>
      <c r="H88" s="109"/>
    </row>
    <row r="89" spans="1:8" ht="12">
      <c r="A89" s="131" t="s">
        <v>554</v>
      </c>
      <c r="H89" s="109"/>
    </row>
    <row r="90" spans="1:8" ht="12">
      <c r="A90" s="132" t="s">
        <v>304</v>
      </c>
      <c r="B90" t="s">
        <v>555</v>
      </c>
      <c r="H90" s="109"/>
    </row>
    <row r="91" spans="1:8" ht="12">
      <c r="A91" s="132" t="s">
        <v>304</v>
      </c>
      <c r="B91" t="s">
        <v>556</v>
      </c>
      <c r="H91" s="109"/>
    </row>
    <row r="92" spans="1:8" ht="12">
      <c r="A92" s="132" t="s">
        <v>304</v>
      </c>
      <c r="B92" t="s">
        <v>557</v>
      </c>
      <c r="H92" s="109"/>
    </row>
    <row r="93" spans="1:8" ht="12">
      <c r="A93" s="132" t="s">
        <v>304</v>
      </c>
      <c r="B93" t="s">
        <v>558</v>
      </c>
      <c r="H93" s="109"/>
    </row>
    <row r="94" spans="1:8" ht="12">
      <c r="A94" s="132" t="s">
        <v>304</v>
      </c>
      <c r="B94" t="s">
        <v>559</v>
      </c>
      <c r="H94" s="109"/>
    </row>
    <row r="95" spans="1:8" ht="12">
      <c r="A95" s="132" t="s">
        <v>304</v>
      </c>
      <c r="B95" t="s">
        <v>560</v>
      </c>
      <c r="H95" s="109"/>
    </row>
    <row r="96" spans="1:8" ht="12" customHeight="1">
      <c r="A96" s="107"/>
      <c r="H96" s="109"/>
    </row>
    <row r="97" spans="1:8" ht="12.75">
      <c r="A97" s="172" t="s">
        <v>561</v>
      </c>
      <c r="H97" s="109"/>
    </row>
    <row r="98" spans="1:8" ht="12">
      <c r="A98" s="107" t="s">
        <v>562</v>
      </c>
      <c r="H98" s="109"/>
    </row>
    <row r="99" spans="1:8" ht="6" customHeight="1">
      <c r="A99" s="107"/>
      <c r="H99" s="109"/>
    </row>
    <row r="100" spans="1:8" ht="12">
      <c r="A100" s="107" t="s">
        <v>564</v>
      </c>
      <c r="H100" s="109"/>
    </row>
    <row r="101" spans="1:8" ht="12">
      <c r="A101" s="132" t="s">
        <v>304</v>
      </c>
      <c r="B101" t="s">
        <v>565</v>
      </c>
      <c r="H101" s="109"/>
    </row>
    <row r="102" spans="1:8" ht="12">
      <c r="A102" s="132" t="s">
        <v>304</v>
      </c>
      <c r="B102" t="s">
        <v>566</v>
      </c>
      <c r="H102" s="109"/>
    </row>
    <row r="103" spans="1:8" ht="12">
      <c r="A103" s="132" t="s">
        <v>304</v>
      </c>
      <c r="B103" t="s">
        <v>567</v>
      </c>
      <c r="H103" s="109"/>
    </row>
    <row r="104" spans="1:8" ht="12">
      <c r="A104" s="132" t="s">
        <v>304</v>
      </c>
      <c r="B104" t="s">
        <v>568</v>
      </c>
      <c r="H104" s="109"/>
    </row>
    <row r="105" spans="1:8" ht="12">
      <c r="A105" s="132" t="s">
        <v>304</v>
      </c>
      <c r="B105" t="s">
        <v>569</v>
      </c>
      <c r="H105" s="109"/>
    </row>
    <row r="106" spans="1:8" ht="6" customHeight="1">
      <c r="A106" s="107"/>
      <c r="H106" s="109"/>
    </row>
    <row r="107" spans="1:8" ht="12">
      <c r="A107" s="131" t="s">
        <v>554</v>
      </c>
      <c r="H107" s="109"/>
    </row>
    <row r="108" spans="1:8" ht="12">
      <c r="A108" s="107"/>
      <c r="B108" s="170" t="s">
        <v>570</v>
      </c>
      <c r="H108" s="109"/>
    </row>
    <row r="109" spans="1:8" ht="12">
      <c r="A109" s="132" t="s">
        <v>304</v>
      </c>
      <c r="B109" t="s">
        <v>571</v>
      </c>
      <c r="H109" s="109"/>
    </row>
    <row r="110" spans="1:8" ht="12">
      <c r="A110" s="107"/>
      <c r="B110" t="s">
        <v>572</v>
      </c>
      <c r="H110" s="109"/>
    </row>
    <row r="111" spans="1:8" ht="12">
      <c r="A111" s="132" t="s">
        <v>304</v>
      </c>
      <c r="B111" t="s">
        <v>573</v>
      </c>
      <c r="H111" s="109"/>
    </row>
    <row r="112" spans="1:8" ht="6" customHeight="1">
      <c r="A112" s="107"/>
      <c r="H112" s="109"/>
    </row>
    <row r="113" spans="1:8" ht="12">
      <c r="A113" s="107"/>
      <c r="B113" s="170" t="s">
        <v>574</v>
      </c>
      <c r="H113" s="109"/>
    </row>
    <row r="114" spans="1:8" ht="12">
      <c r="A114" s="132" t="s">
        <v>304</v>
      </c>
      <c r="B114" t="s">
        <v>575</v>
      </c>
      <c r="H114" s="109"/>
    </row>
    <row r="115" spans="1:8" ht="12">
      <c r="A115" s="132" t="s">
        <v>304</v>
      </c>
      <c r="B115" t="s">
        <v>576</v>
      </c>
      <c r="H115" s="109"/>
    </row>
    <row r="116" spans="1:8" ht="12">
      <c r="A116" s="132" t="s">
        <v>304</v>
      </c>
      <c r="B116" t="s">
        <v>577</v>
      </c>
      <c r="H116" s="109"/>
    </row>
    <row r="117" spans="1:8" ht="12">
      <c r="A117" s="132" t="s">
        <v>304</v>
      </c>
      <c r="B117" t="s">
        <v>578</v>
      </c>
      <c r="H117" s="109"/>
    </row>
    <row r="121" spans="1:8" ht="12">
      <c r="A121" s="290" t="s">
        <v>295</v>
      </c>
      <c r="B121" s="290"/>
      <c r="C121" s="290"/>
      <c r="D121" s="290"/>
      <c r="E121" s="290"/>
      <c r="F121" s="290"/>
      <c r="G121" s="290"/>
      <c r="H121" s="290"/>
    </row>
    <row r="122" ht="12">
      <c r="H122" s="137" t="s">
        <v>580</v>
      </c>
    </row>
    <row r="123" ht="6" customHeight="1"/>
    <row r="124" spans="1:8" ht="12.75">
      <c r="A124" s="107" t="s">
        <v>581</v>
      </c>
      <c r="B124" s="108"/>
      <c r="C124" s="108"/>
      <c r="D124" s="108"/>
      <c r="E124" s="108"/>
      <c r="F124" s="108"/>
      <c r="G124" s="108"/>
      <c r="H124" s="109"/>
    </row>
    <row r="125" spans="1:8" ht="12">
      <c r="A125" s="107" t="s">
        <v>582</v>
      </c>
      <c r="B125" s="108"/>
      <c r="C125" s="108"/>
      <c r="D125" s="108"/>
      <c r="E125" s="108"/>
      <c r="F125" s="108"/>
      <c r="G125" s="108"/>
      <c r="H125" s="109"/>
    </row>
    <row r="126" spans="1:8" ht="6" customHeight="1">
      <c r="A126" s="107"/>
      <c r="B126" s="108"/>
      <c r="C126" s="108"/>
      <c r="D126" s="108"/>
      <c r="E126" s="108"/>
      <c r="F126" s="108"/>
      <c r="G126" s="108"/>
      <c r="H126" s="109"/>
    </row>
    <row r="127" spans="1:8" ht="12">
      <c r="A127" s="107" t="s">
        <v>563</v>
      </c>
      <c r="B127" s="108"/>
      <c r="C127" s="108"/>
      <c r="D127" s="108"/>
      <c r="E127" s="108"/>
      <c r="F127" s="108"/>
      <c r="G127" s="108"/>
      <c r="H127" s="109"/>
    </row>
    <row r="128" spans="1:8" ht="12">
      <c r="A128" s="132" t="s">
        <v>304</v>
      </c>
      <c r="B128" s="108" t="s">
        <v>583</v>
      </c>
      <c r="C128" s="108"/>
      <c r="D128" s="108"/>
      <c r="E128" s="108"/>
      <c r="F128" s="108"/>
      <c r="G128" s="108"/>
      <c r="H128" s="109"/>
    </row>
    <row r="129" spans="1:8" ht="12">
      <c r="A129" s="107"/>
      <c r="B129" s="108" t="s">
        <v>584</v>
      </c>
      <c r="C129" s="108"/>
      <c r="D129" s="108"/>
      <c r="E129" s="108"/>
      <c r="F129" s="108"/>
      <c r="G129" s="108"/>
      <c r="H129" s="109"/>
    </row>
    <row r="130" spans="1:8" ht="6" customHeight="1">
      <c r="A130" s="107"/>
      <c r="B130" s="108"/>
      <c r="C130" s="108"/>
      <c r="D130" s="108"/>
      <c r="E130" s="108"/>
      <c r="F130" s="108"/>
      <c r="G130" s="108"/>
      <c r="H130" s="109"/>
    </row>
    <row r="131" spans="1:8" ht="12">
      <c r="A131" s="131" t="s">
        <v>585</v>
      </c>
      <c r="B131" s="108"/>
      <c r="C131" s="108"/>
      <c r="D131" s="108"/>
      <c r="E131" s="108"/>
      <c r="F131" s="108"/>
      <c r="G131" s="108"/>
      <c r="H131" s="109"/>
    </row>
    <row r="132" spans="1:8" ht="12">
      <c r="A132" s="132" t="s">
        <v>304</v>
      </c>
      <c r="B132" s="108" t="s">
        <v>586</v>
      </c>
      <c r="C132" s="108"/>
      <c r="D132" s="108"/>
      <c r="E132" s="108"/>
      <c r="F132" s="108"/>
      <c r="G132" s="108"/>
      <c r="H132" s="109"/>
    </row>
    <row r="133" spans="1:8" ht="12">
      <c r="A133" s="132" t="s">
        <v>304</v>
      </c>
      <c r="B133" s="108" t="s">
        <v>587</v>
      </c>
      <c r="C133" s="108"/>
      <c r="D133" s="108"/>
      <c r="E133" s="108"/>
      <c r="F133" s="108"/>
      <c r="G133" s="108"/>
      <c r="H133" s="109"/>
    </row>
    <row r="134" spans="1:8" ht="12">
      <c r="A134" s="132" t="s">
        <v>304</v>
      </c>
      <c r="B134" s="108" t="s">
        <v>588</v>
      </c>
      <c r="C134" s="108"/>
      <c r="D134" s="108"/>
      <c r="E134" s="108"/>
      <c r="F134" s="108"/>
      <c r="G134" s="108"/>
      <c r="H134" s="109"/>
    </row>
    <row r="135" spans="1:8" ht="6" customHeight="1">
      <c r="A135" s="107"/>
      <c r="B135" s="108"/>
      <c r="C135" s="108"/>
      <c r="D135" s="108"/>
      <c r="E135" s="108"/>
      <c r="F135" s="108"/>
      <c r="G135" s="108"/>
      <c r="H135" s="109"/>
    </row>
    <row r="136" spans="1:8" ht="12">
      <c r="A136" s="131" t="s">
        <v>554</v>
      </c>
      <c r="B136" s="108"/>
      <c r="C136" s="108"/>
      <c r="D136" s="108"/>
      <c r="E136" s="108"/>
      <c r="F136" s="108"/>
      <c r="G136" s="108"/>
      <c r="H136" s="109"/>
    </row>
    <row r="137" spans="1:8" ht="12">
      <c r="A137" s="132" t="s">
        <v>304</v>
      </c>
      <c r="B137" s="108" t="s">
        <v>589</v>
      </c>
      <c r="C137" s="108"/>
      <c r="D137" s="108"/>
      <c r="E137" s="108"/>
      <c r="F137" s="108"/>
      <c r="G137" s="108"/>
      <c r="H137" s="109"/>
    </row>
    <row r="138" spans="1:8" ht="12">
      <c r="A138" s="132" t="s">
        <v>304</v>
      </c>
      <c r="B138" s="108" t="s">
        <v>590</v>
      </c>
      <c r="C138" s="108"/>
      <c r="D138" s="108"/>
      <c r="E138" s="108"/>
      <c r="F138" s="108"/>
      <c r="G138" s="108"/>
      <c r="H138" s="109"/>
    </row>
    <row r="139" spans="1:8" ht="12">
      <c r="A139" s="132" t="s">
        <v>304</v>
      </c>
      <c r="B139" s="108" t="s">
        <v>591</v>
      </c>
      <c r="C139" s="108"/>
      <c r="D139" s="108"/>
      <c r="E139" s="108"/>
      <c r="F139" s="108"/>
      <c r="G139" s="108"/>
      <c r="H139" s="109"/>
    </row>
    <row r="140" spans="1:8" ht="12">
      <c r="A140" s="132" t="s">
        <v>304</v>
      </c>
      <c r="B140" s="108" t="s">
        <v>592</v>
      </c>
      <c r="C140" s="108"/>
      <c r="D140" s="108"/>
      <c r="E140" s="108"/>
      <c r="F140" s="108"/>
      <c r="G140" s="108"/>
      <c r="H140" s="109"/>
    </row>
    <row r="141" spans="1:8" ht="6" customHeight="1">
      <c r="A141" s="107"/>
      <c r="B141" s="108"/>
      <c r="C141" s="108"/>
      <c r="D141" s="108"/>
      <c r="E141" s="108"/>
      <c r="F141" s="108"/>
      <c r="G141" s="108"/>
      <c r="H141" s="109"/>
    </row>
    <row r="142" spans="1:8" ht="12">
      <c r="A142" s="107" t="s">
        <v>593</v>
      </c>
      <c r="B142" s="108"/>
      <c r="C142" s="108"/>
      <c r="D142" s="108"/>
      <c r="E142" s="108"/>
      <c r="F142" s="108"/>
      <c r="G142" s="108"/>
      <c r="H142" s="109"/>
    </row>
    <row r="143" spans="1:8" ht="6" customHeight="1">
      <c r="A143" s="107"/>
      <c r="B143" s="108"/>
      <c r="C143" s="108"/>
      <c r="D143" s="108"/>
      <c r="E143" s="108"/>
      <c r="F143" s="108"/>
      <c r="G143" s="108"/>
      <c r="H143" s="109"/>
    </row>
    <row r="144" spans="1:8" ht="12">
      <c r="A144" s="107" t="s">
        <v>594</v>
      </c>
      <c r="B144" s="108"/>
      <c r="C144" s="108"/>
      <c r="D144" s="108"/>
      <c r="E144" s="108"/>
      <c r="F144" s="108"/>
      <c r="G144" s="108"/>
      <c r="H144" s="109"/>
    </row>
    <row r="145" spans="1:8" ht="12">
      <c r="A145" s="107"/>
      <c r="B145" s="108"/>
      <c r="C145" s="108"/>
      <c r="D145" s="108"/>
      <c r="E145" s="108"/>
      <c r="F145" s="108"/>
      <c r="G145" s="108"/>
      <c r="H145" s="109"/>
    </row>
    <row r="146" spans="1:8" ht="12.75">
      <c r="A146" s="172" t="s">
        <v>595</v>
      </c>
      <c r="B146" s="108"/>
      <c r="C146" s="108"/>
      <c r="D146" s="108"/>
      <c r="E146" s="108"/>
      <c r="F146" s="108"/>
      <c r="G146" s="108"/>
      <c r="H146" s="109"/>
    </row>
    <row r="147" spans="1:8" ht="6" customHeight="1">
      <c r="A147" s="107"/>
      <c r="B147" s="108"/>
      <c r="C147" s="108"/>
      <c r="D147" s="108"/>
      <c r="E147" s="108"/>
      <c r="F147" s="108"/>
      <c r="G147" s="108"/>
      <c r="H147" s="109"/>
    </row>
    <row r="148" spans="1:8" ht="12">
      <c r="A148" s="131" t="s">
        <v>596</v>
      </c>
      <c r="B148" s="108"/>
      <c r="C148" s="108"/>
      <c r="D148" s="108"/>
      <c r="E148" s="108"/>
      <c r="F148" s="108"/>
      <c r="G148" s="108"/>
      <c r="H148" s="109"/>
    </row>
    <row r="149" spans="1:8" ht="12">
      <c r="A149" s="132" t="s">
        <v>304</v>
      </c>
      <c r="B149" s="108" t="s">
        <v>597</v>
      </c>
      <c r="C149" s="108"/>
      <c r="D149" s="108"/>
      <c r="E149" s="108"/>
      <c r="F149" s="108"/>
      <c r="G149" s="108"/>
      <c r="H149" s="109"/>
    </row>
    <row r="150" spans="1:8" ht="12">
      <c r="A150" s="132" t="s">
        <v>304</v>
      </c>
      <c r="B150" s="108" t="s">
        <v>598</v>
      </c>
      <c r="C150" s="108"/>
      <c r="D150" s="108"/>
      <c r="E150" s="108"/>
      <c r="F150" s="108"/>
      <c r="G150" s="108"/>
      <c r="H150" s="109"/>
    </row>
    <row r="151" spans="1:8" ht="6" customHeight="1">
      <c r="A151" s="107"/>
      <c r="B151" s="108"/>
      <c r="C151" s="108"/>
      <c r="D151" s="108"/>
      <c r="E151" s="108"/>
      <c r="F151" s="108"/>
      <c r="G151" s="108"/>
      <c r="H151" s="109"/>
    </row>
    <row r="152" spans="1:8" ht="12">
      <c r="A152" s="131" t="s">
        <v>554</v>
      </c>
      <c r="B152" s="108"/>
      <c r="C152" s="108"/>
      <c r="D152" s="108"/>
      <c r="E152" s="108"/>
      <c r="F152" s="108"/>
      <c r="G152" s="108"/>
      <c r="H152" s="109"/>
    </row>
    <row r="153" spans="1:8" ht="12">
      <c r="A153" s="132" t="s">
        <v>304</v>
      </c>
      <c r="B153" s="108" t="s">
        <v>599</v>
      </c>
      <c r="C153" s="108"/>
      <c r="D153" s="108"/>
      <c r="E153" s="108"/>
      <c r="F153" s="108"/>
      <c r="G153" s="108"/>
      <c r="H153" s="109"/>
    </row>
    <row r="154" spans="1:8" ht="12">
      <c r="A154" s="132" t="s">
        <v>304</v>
      </c>
      <c r="B154" s="108" t="s">
        <v>600</v>
      </c>
      <c r="C154" s="108"/>
      <c r="D154" s="108"/>
      <c r="E154" s="108"/>
      <c r="F154" s="108"/>
      <c r="G154" s="108"/>
      <c r="H154" s="109"/>
    </row>
    <row r="155" spans="1:8" ht="12">
      <c r="A155" s="132" t="s">
        <v>304</v>
      </c>
      <c r="B155" s="108" t="s">
        <v>601</v>
      </c>
      <c r="C155" s="108"/>
      <c r="D155" s="108"/>
      <c r="E155" s="108"/>
      <c r="F155" s="108"/>
      <c r="G155" s="108"/>
      <c r="H155" s="109"/>
    </row>
    <row r="156" spans="1:8" ht="12">
      <c r="A156" s="132" t="s">
        <v>304</v>
      </c>
      <c r="B156" s="108" t="s">
        <v>602</v>
      </c>
      <c r="C156" s="108"/>
      <c r="D156" s="108"/>
      <c r="E156" s="108"/>
      <c r="F156" s="108"/>
      <c r="G156" s="108"/>
      <c r="H156" s="109"/>
    </row>
    <row r="157" spans="1:8" ht="12">
      <c r="A157" s="132" t="s">
        <v>304</v>
      </c>
      <c r="B157" s="108" t="s">
        <v>603</v>
      </c>
      <c r="C157" s="108"/>
      <c r="D157" s="108"/>
      <c r="E157" s="108"/>
      <c r="F157" s="108"/>
      <c r="G157" s="108"/>
      <c r="H157" s="109"/>
    </row>
    <row r="158" spans="1:8" ht="12">
      <c r="A158" s="107"/>
      <c r="B158" s="108"/>
      <c r="C158" s="108"/>
      <c r="D158" s="108"/>
      <c r="E158" s="108"/>
      <c r="F158" s="108"/>
      <c r="G158" s="108"/>
      <c r="H158" s="109"/>
    </row>
    <row r="159" spans="1:8" ht="12.75">
      <c r="A159" s="107" t="s">
        <v>604</v>
      </c>
      <c r="B159" s="108"/>
      <c r="C159" s="108"/>
      <c r="D159" s="108"/>
      <c r="E159" s="108"/>
      <c r="F159" s="108"/>
      <c r="G159" s="108"/>
      <c r="H159" s="109"/>
    </row>
    <row r="160" spans="1:8" ht="6" customHeight="1">
      <c r="A160" s="107"/>
      <c r="B160" s="108"/>
      <c r="C160" s="108"/>
      <c r="D160" s="108"/>
      <c r="E160" s="108"/>
      <c r="F160" s="108"/>
      <c r="G160" s="108"/>
      <c r="H160" s="109"/>
    </row>
    <row r="161" spans="1:8" ht="12">
      <c r="A161" s="175" t="s">
        <v>596</v>
      </c>
      <c r="B161" s="108"/>
      <c r="C161" s="108"/>
      <c r="D161" s="108"/>
      <c r="E161" s="108"/>
      <c r="F161" s="108"/>
      <c r="G161" s="108"/>
      <c r="H161" s="109"/>
    </row>
    <row r="162" spans="1:8" ht="12">
      <c r="A162" s="132" t="s">
        <v>304</v>
      </c>
      <c r="B162" s="108" t="s">
        <v>605</v>
      </c>
      <c r="C162" s="108"/>
      <c r="D162" s="108"/>
      <c r="E162" s="108"/>
      <c r="F162" s="108"/>
      <c r="G162" s="108"/>
      <c r="H162" s="109"/>
    </row>
    <row r="163" spans="1:8" ht="12">
      <c r="A163" s="132" t="s">
        <v>304</v>
      </c>
      <c r="B163" s="108" t="s">
        <v>606</v>
      </c>
      <c r="C163" s="108"/>
      <c r="D163" s="108"/>
      <c r="E163" s="108"/>
      <c r="F163" s="108"/>
      <c r="G163" s="108"/>
      <c r="H163" s="109"/>
    </row>
    <row r="164" spans="1:8" ht="6" customHeight="1">
      <c r="A164" s="107"/>
      <c r="B164" s="108"/>
      <c r="C164" s="108"/>
      <c r="D164" s="108"/>
      <c r="E164" s="108"/>
      <c r="F164" s="108"/>
      <c r="G164" s="108"/>
      <c r="H164" s="109"/>
    </row>
    <row r="165" spans="1:8" ht="12">
      <c r="A165" s="131" t="s">
        <v>607</v>
      </c>
      <c r="B165" s="108"/>
      <c r="C165" s="108"/>
      <c r="D165" s="108"/>
      <c r="E165" s="108"/>
      <c r="F165" s="108"/>
      <c r="G165" s="108"/>
      <c r="H165" s="109"/>
    </row>
    <row r="166" spans="1:8" ht="12">
      <c r="A166" s="132" t="s">
        <v>304</v>
      </c>
      <c r="B166" s="108" t="s">
        <v>608</v>
      </c>
      <c r="C166" s="108"/>
      <c r="D166" s="108"/>
      <c r="E166" s="108"/>
      <c r="F166" s="108"/>
      <c r="G166" s="108"/>
      <c r="H166" s="109"/>
    </row>
    <row r="167" spans="1:8" ht="12">
      <c r="A167" s="132" t="s">
        <v>304</v>
      </c>
      <c r="B167" s="108" t="s">
        <v>609</v>
      </c>
      <c r="C167" s="108"/>
      <c r="D167" s="108"/>
      <c r="E167" s="108"/>
      <c r="F167" s="108"/>
      <c r="G167" s="108"/>
      <c r="H167" s="109"/>
    </row>
    <row r="168" spans="1:8" ht="12">
      <c r="A168" s="132" t="s">
        <v>304</v>
      </c>
      <c r="B168" s="108" t="s">
        <v>610</v>
      </c>
      <c r="C168" s="108"/>
      <c r="D168" s="108"/>
      <c r="E168" s="108"/>
      <c r="F168" s="108"/>
      <c r="G168" s="108"/>
      <c r="H168" s="109"/>
    </row>
    <row r="169" spans="1:8" ht="12">
      <c r="A169" s="132" t="s">
        <v>304</v>
      </c>
      <c r="B169" s="108" t="s">
        <v>611</v>
      </c>
      <c r="C169" s="108"/>
      <c r="D169" s="108"/>
      <c r="E169" s="108"/>
      <c r="F169" s="108"/>
      <c r="G169" s="108"/>
      <c r="H169" s="109"/>
    </row>
    <row r="170" spans="1:8" ht="6" customHeight="1">
      <c r="A170" s="107"/>
      <c r="B170" s="108"/>
      <c r="C170" s="108"/>
      <c r="D170" s="108"/>
      <c r="E170" s="108"/>
      <c r="F170" s="108"/>
      <c r="G170" s="108"/>
      <c r="H170" s="109"/>
    </row>
    <row r="171" spans="1:8" ht="12">
      <c r="A171" s="131" t="s">
        <v>612</v>
      </c>
      <c r="B171" s="108"/>
      <c r="C171" s="108"/>
      <c r="D171" s="108"/>
      <c r="E171" s="108"/>
      <c r="F171" s="108"/>
      <c r="G171" s="108"/>
      <c r="H171" s="109"/>
    </row>
    <row r="172" spans="1:8" ht="12">
      <c r="A172" s="132" t="s">
        <v>304</v>
      </c>
      <c r="B172" s="108" t="s">
        <v>613</v>
      </c>
      <c r="C172" s="108"/>
      <c r="D172" s="108"/>
      <c r="E172" s="108"/>
      <c r="F172" s="108"/>
      <c r="G172" s="108"/>
      <c r="H172" s="109"/>
    </row>
    <row r="173" spans="1:8" ht="12">
      <c r="A173" s="132" t="s">
        <v>304</v>
      </c>
      <c r="B173" s="108" t="s">
        <v>614</v>
      </c>
      <c r="C173" s="108"/>
      <c r="D173" s="108"/>
      <c r="E173" s="108"/>
      <c r="F173" s="108"/>
      <c r="G173" s="108"/>
      <c r="H173" s="109"/>
    </row>
    <row r="174" spans="1:8" ht="12">
      <c r="A174" s="132" t="s">
        <v>304</v>
      </c>
      <c r="B174" s="108" t="s">
        <v>615</v>
      </c>
      <c r="C174" s="108"/>
      <c r="D174" s="108"/>
      <c r="E174" s="108"/>
      <c r="F174" s="108"/>
      <c r="G174" s="108"/>
      <c r="H174" s="109"/>
    </row>
    <row r="175" spans="1:8" ht="12">
      <c r="A175" s="132" t="s">
        <v>304</v>
      </c>
      <c r="B175" s="108" t="s">
        <v>616</v>
      </c>
      <c r="C175" s="108"/>
      <c r="D175" s="108"/>
      <c r="E175" s="108"/>
      <c r="F175" s="108"/>
      <c r="G175" s="108"/>
      <c r="H175" s="109"/>
    </row>
    <row r="176" spans="1:8" ht="12">
      <c r="A176" s="132" t="s">
        <v>304</v>
      </c>
      <c r="B176" s="108" t="s">
        <v>617</v>
      </c>
      <c r="C176" s="108"/>
      <c r="D176" s="108"/>
      <c r="E176" s="108"/>
      <c r="F176" s="108"/>
      <c r="G176" s="108"/>
      <c r="H176" s="109"/>
    </row>
    <row r="177" spans="1:8" ht="12">
      <c r="A177" s="132" t="s">
        <v>304</v>
      </c>
      <c r="B177" s="108" t="s">
        <v>618</v>
      </c>
      <c r="C177" s="108"/>
      <c r="D177" s="108"/>
      <c r="E177" s="108"/>
      <c r="F177" s="108"/>
      <c r="G177" s="108"/>
      <c r="H177" s="109"/>
    </row>
    <row r="178" spans="1:8" ht="12">
      <c r="A178" s="132"/>
      <c r="B178" s="108" t="s">
        <v>619</v>
      </c>
      <c r="C178" s="108"/>
      <c r="D178" s="108"/>
      <c r="E178" s="108"/>
      <c r="F178" s="108"/>
      <c r="G178" s="108"/>
      <c r="H178" s="109"/>
    </row>
    <row r="179" spans="1:8" ht="12">
      <c r="A179" s="132" t="s">
        <v>304</v>
      </c>
      <c r="B179" s="108" t="s">
        <v>620</v>
      </c>
      <c r="C179" s="108"/>
      <c r="D179" s="108"/>
      <c r="E179" s="108"/>
      <c r="F179" s="108"/>
      <c r="G179" s="108"/>
      <c r="H179" s="109"/>
    </row>
    <row r="180" spans="1:8" ht="6" customHeight="1">
      <c r="A180" s="107"/>
      <c r="B180" s="108"/>
      <c r="C180" s="108"/>
      <c r="D180" s="108"/>
      <c r="E180" s="108"/>
      <c r="F180" s="108"/>
      <c r="G180" s="108"/>
      <c r="H180" s="109"/>
    </row>
    <row r="181" spans="1:8" ht="12" customHeight="1">
      <c r="A181" s="176" t="s">
        <v>621</v>
      </c>
      <c r="B181" s="108"/>
      <c r="C181" s="108"/>
      <c r="D181" s="108"/>
      <c r="E181" s="108"/>
      <c r="F181" s="108"/>
      <c r="G181" s="108"/>
      <c r="H181" s="109"/>
    </row>
    <row r="182" spans="1:8" ht="12.75">
      <c r="A182" s="107" t="s">
        <v>622</v>
      </c>
      <c r="B182" s="108"/>
      <c r="C182" s="108"/>
      <c r="D182" s="108"/>
      <c r="E182" s="108"/>
      <c r="F182" s="108"/>
      <c r="G182" s="108"/>
      <c r="H182" s="109"/>
    </row>
    <row r="183" spans="1:8" ht="12">
      <c r="A183" s="107" t="s">
        <v>623</v>
      </c>
      <c r="B183" s="108"/>
      <c r="C183" s="108"/>
      <c r="D183" s="108"/>
      <c r="E183" s="108"/>
      <c r="F183" s="108"/>
      <c r="G183" s="108"/>
      <c r="H183" s="109"/>
    </row>
    <row r="184" spans="1:8" ht="6" customHeight="1">
      <c r="A184" s="107"/>
      <c r="B184" s="108"/>
      <c r="C184" s="108"/>
      <c r="D184" s="108"/>
      <c r="E184" s="108"/>
      <c r="F184" s="108"/>
      <c r="G184" s="108"/>
      <c r="H184" s="109"/>
    </row>
    <row r="185" spans="1:8" ht="12" customHeight="1">
      <c r="A185" s="107"/>
      <c r="B185" s="384" t="s">
        <v>624</v>
      </c>
      <c r="C185" s="385"/>
      <c r="D185" s="385"/>
      <c r="E185" s="385"/>
      <c r="F185" s="385"/>
      <c r="G185" s="386"/>
      <c r="H185" s="177"/>
    </row>
    <row r="186" spans="2:8" ht="12" customHeight="1">
      <c r="B186" s="174"/>
      <c r="C186" s="174"/>
      <c r="D186" s="174"/>
      <c r="E186" s="174"/>
      <c r="F186" s="174"/>
      <c r="G186" s="174"/>
      <c r="H186" s="173"/>
    </row>
    <row r="187" spans="1:8" ht="12">
      <c r="A187" s="290" t="s">
        <v>295</v>
      </c>
      <c r="B187" s="290"/>
      <c r="C187" s="290"/>
      <c r="D187" s="290"/>
      <c r="E187" s="290"/>
      <c r="F187" s="290"/>
      <c r="G187" s="290"/>
      <c r="H187" s="290"/>
    </row>
    <row r="188" ht="12">
      <c r="H188" s="137" t="s">
        <v>625</v>
      </c>
    </row>
    <row r="189" ht="6" customHeight="1"/>
    <row r="190" spans="1:8" ht="12.75">
      <c r="A190" s="172" t="s">
        <v>626</v>
      </c>
      <c r="B190" s="108"/>
      <c r="C190" s="108"/>
      <c r="D190" s="108"/>
      <c r="E190" s="108"/>
      <c r="F190" s="108"/>
      <c r="G190" s="108"/>
      <c r="H190" s="109"/>
    </row>
    <row r="191" spans="1:8" ht="6" customHeight="1">
      <c r="A191" s="107"/>
      <c r="B191" s="108"/>
      <c r="C191" s="108"/>
      <c r="D191" s="108"/>
      <c r="E191" s="108"/>
      <c r="F191" s="108"/>
      <c r="G191" s="108"/>
      <c r="H191" s="109"/>
    </row>
    <row r="192" spans="1:8" ht="12">
      <c r="A192" s="107" t="s">
        <v>630</v>
      </c>
      <c r="B192" s="108"/>
      <c r="C192" s="108"/>
      <c r="D192" s="108"/>
      <c r="E192" s="108"/>
      <c r="F192" s="108"/>
      <c r="G192" s="108"/>
      <c r="H192" s="109"/>
    </row>
    <row r="193" spans="1:8" ht="12">
      <c r="A193" s="107" t="s">
        <v>627</v>
      </c>
      <c r="B193" s="108"/>
      <c r="C193" s="108"/>
      <c r="D193" s="108"/>
      <c r="E193" s="108"/>
      <c r="F193" s="108"/>
      <c r="G193" s="108"/>
      <c r="H193" s="109"/>
    </row>
    <row r="194" spans="1:8" ht="6" customHeight="1">
      <c r="A194" s="107"/>
      <c r="B194" s="108"/>
      <c r="C194" s="108"/>
      <c r="D194" s="108"/>
      <c r="E194" s="108"/>
      <c r="F194" s="108"/>
      <c r="G194" s="108"/>
      <c r="H194" s="109"/>
    </row>
    <row r="195" spans="1:8" ht="12">
      <c r="A195" s="131" t="s">
        <v>628</v>
      </c>
      <c r="B195" s="108"/>
      <c r="C195" s="108"/>
      <c r="D195" s="108"/>
      <c r="E195" s="108"/>
      <c r="F195" s="108"/>
      <c r="G195" s="108"/>
      <c r="H195" s="109"/>
    </row>
    <row r="196" spans="1:8" ht="6" customHeight="1">
      <c r="A196" s="107"/>
      <c r="B196" s="108"/>
      <c r="C196" s="108"/>
      <c r="D196" s="108"/>
      <c r="E196" s="108"/>
      <c r="F196" s="108"/>
      <c r="G196" s="108"/>
      <c r="H196" s="109"/>
    </row>
    <row r="197" spans="1:8" ht="12">
      <c r="A197" s="131" t="s">
        <v>629</v>
      </c>
      <c r="B197" s="108"/>
      <c r="C197" s="108"/>
      <c r="D197" s="108"/>
      <c r="E197" s="108"/>
      <c r="F197" s="108"/>
      <c r="G197" s="108"/>
      <c r="H197" s="109"/>
    </row>
    <row r="198" spans="1:8" ht="12">
      <c r="A198" s="132" t="s">
        <v>304</v>
      </c>
      <c r="B198" s="108" t="s">
        <v>631</v>
      </c>
      <c r="C198" s="108"/>
      <c r="D198" s="108"/>
      <c r="E198" s="108"/>
      <c r="F198" s="108"/>
      <c r="G198" s="108"/>
      <c r="H198" s="109"/>
    </row>
    <row r="199" spans="1:8" ht="12">
      <c r="A199" s="132" t="s">
        <v>304</v>
      </c>
      <c r="B199" s="108" t="s">
        <v>632</v>
      </c>
      <c r="C199" s="108"/>
      <c r="D199" s="108"/>
      <c r="E199" s="108"/>
      <c r="F199" s="108"/>
      <c r="G199" s="108"/>
      <c r="H199" s="109"/>
    </row>
    <row r="200" spans="1:8" ht="12">
      <c r="A200" s="132" t="s">
        <v>304</v>
      </c>
      <c r="B200" s="108" t="s">
        <v>633</v>
      </c>
      <c r="C200" s="108"/>
      <c r="D200" s="108"/>
      <c r="E200" s="108"/>
      <c r="F200" s="108"/>
      <c r="G200" s="108"/>
      <c r="H200" s="109"/>
    </row>
    <row r="201" spans="1:8" ht="12">
      <c r="A201" s="132" t="s">
        <v>304</v>
      </c>
      <c r="B201" s="108" t="s">
        <v>634</v>
      </c>
      <c r="C201" s="108"/>
      <c r="D201" s="108"/>
      <c r="E201" s="108"/>
      <c r="F201" s="108"/>
      <c r="G201" s="108"/>
      <c r="H201" s="109"/>
    </row>
    <row r="202" spans="1:8" ht="12">
      <c r="A202" s="132"/>
      <c r="B202" s="108" t="s">
        <v>635</v>
      </c>
      <c r="C202" s="108"/>
      <c r="D202" s="108"/>
      <c r="E202" s="108"/>
      <c r="F202" s="108"/>
      <c r="G202" s="108"/>
      <c r="H202" s="109"/>
    </row>
    <row r="203" spans="1:8" ht="12">
      <c r="A203" s="132" t="s">
        <v>304</v>
      </c>
      <c r="B203" s="108" t="s">
        <v>636</v>
      </c>
      <c r="C203" s="108"/>
      <c r="D203" s="108"/>
      <c r="E203" s="108"/>
      <c r="F203" s="108"/>
      <c r="G203" s="108"/>
      <c r="H203" s="109"/>
    </row>
    <row r="204" spans="1:8" ht="12">
      <c r="A204" s="132"/>
      <c r="B204" s="108" t="s">
        <v>637</v>
      </c>
      <c r="C204" s="108"/>
      <c r="D204" s="108"/>
      <c r="E204" s="108"/>
      <c r="F204" s="108"/>
      <c r="G204" s="108"/>
      <c r="H204" s="109"/>
    </row>
    <row r="205" spans="1:8" ht="12" customHeight="1">
      <c r="A205" s="107"/>
      <c r="B205" s="108"/>
      <c r="C205" s="108"/>
      <c r="D205" s="108"/>
      <c r="E205" s="108"/>
      <c r="F205" s="108"/>
      <c r="G205" s="108"/>
      <c r="H205" s="109"/>
    </row>
    <row r="206" spans="1:8" ht="12.75">
      <c r="A206" s="172" t="s">
        <v>638</v>
      </c>
      <c r="B206" s="108"/>
      <c r="C206" s="108"/>
      <c r="D206" s="108"/>
      <c r="E206" s="108"/>
      <c r="F206" s="108"/>
      <c r="G206" s="108"/>
      <c r="H206" s="109"/>
    </row>
    <row r="207" spans="1:8" ht="6" customHeight="1">
      <c r="A207" s="107"/>
      <c r="B207" s="108"/>
      <c r="C207" s="108"/>
      <c r="D207" s="108"/>
      <c r="E207" s="108"/>
      <c r="F207" s="108"/>
      <c r="G207" s="108"/>
      <c r="H207" s="109"/>
    </row>
    <row r="208" spans="1:8" ht="12">
      <c r="A208" s="131" t="s">
        <v>639</v>
      </c>
      <c r="B208" s="108"/>
      <c r="C208" s="108"/>
      <c r="D208" s="108"/>
      <c r="E208" s="108"/>
      <c r="F208" s="108"/>
      <c r="G208" s="108"/>
      <c r="H208" s="109"/>
    </row>
    <row r="209" spans="1:8" ht="12">
      <c r="A209" s="107" t="s">
        <v>640</v>
      </c>
      <c r="B209" s="108"/>
      <c r="C209" s="108"/>
      <c r="D209" s="108"/>
      <c r="E209" s="108"/>
      <c r="F209" s="108"/>
      <c r="G209" s="108"/>
      <c r="H209" s="109"/>
    </row>
    <row r="210" spans="1:8" ht="12">
      <c r="A210" s="107" t="s">
        <v>641</v>
      </c>
      <c r="B210" s="108"/>
      <c r="C210" s="108"/>
      <c r="D210" s="108"/>
      <c r="E210" s="108"/>
      <c r="F210" s="108"/>
      <c r="G210" s="108"/>
      <c r="H210" s="109"/>
    </row>
    <row r="211" spans="1:8" ht="6" customHeight="1">
      <c r="A211" s="107"/>
      <c r="B211" s="108"/>
      <c r="C211" s="108"/>
      <c r="D211" s="108"/>
      <c r="E211" s="108"/>
      <c r="F211" s="108"/>
      <c r="G211" s="108"/>
      <c r="H211" s="109"/>
    </row>
    <row r="212" spans="1:8" ht="12">
      <c r="A212" s="131" t="s">
        <v>596</v>
      </c>
      <c r="B212" s="108"/>
      <c r="C212" s="108"/>
      <c r="D212" s="108"/>
      <c r="E212" s="108"/>
      <c r="F212" s="108"/>
      <c r="G212" s="108"/>
      <c r="H212" s="109"/>
    </row>
    <row r="213" spans="1:8" ht="12">
      <c r="A213" s="132" t="s">
        <v>304</v>
      </c>
      <c r="B213" s="108" t="s">
        <v>642</v>
      </c>
      <c r="C213" s="108"/>
      <c r="D213" s="108"/>
      <c r="E213" s="108"/>
      <c r="F213" s="108"/>
      <c r="G213" s="108"/>
      <c r="H213" s="109"/>
    </row>
    <row r="214" spans="1:8" ht="12">
      <c r="A214" s="107"/>
      <c r="B214" s="108" t="s">
        <v>643</v>
      </c>
      <c r="C214" s="108"/>
      <c r="D214" s="108"/>
      <c r="E214" s="108"/>
      <c r="F214" s="108"/>
      <c r="G214" s="108"/>
      <c r="H214" s="109"/>
    </row>
    <row r="215" spans="1:8" ht="12">
      <c r="A215" s="132" t="s">
        <v>304</v>
      </c>
      <c r="B215" s="108" t="s">
        <v>656</v>
      </c>
      <c r="C215" s="108"/>
      <c r="D215" s="108"/>
      <c r="E215" s="108"/>
      <c r="F215" s="108"/>
      <c r="G215" s="108"/>
      <c r="H215" s="109"/>
    </row>
    <row r="216" spans="1:8" ht="12">
      <c r="A216" s="107"/>
      <c r="B216" s="108" t="s">
        <v>644</v>
      </c>
      <c r="C216" s="108"/>
      <c r="D216" s="108"/>
      <c r="E216" s="108"/>
      <c r="F216" s="108"/>
      <c r="G216" s="108"/>
      <c r="H216" s="109"/>
    </row>
    <row r="217" spans="1:8" ht="6" customHeight="1">
      <c r="A217" s="107"/>
      <c r="B217" s="108"/>
      <c r="C217" s="108"/>
      <c r="D217" s="108"/>
      <c r="E217" s="108"/>
      <c r="F217" s="108"/>
      <c r="G217" s="108"/>
      <c r="H217" s="109"/>
    </row>
    <row r="218" spans="1:8" ht="12">
      <c r="A218" s="131" t="s">
        <v>554</v>
      </c>
      <c r="B218" s="108"/>
      <c r="C218" s="108"/>
      <c r="D218" s="108"/>
      <c r="E218" s="108"/>
      <c r="F218" s="108"/>
      <c r="G218" s="108"/>
      <c r="H218" s="109"/>
    </row>
    <row r="219" spans="1:8" ht="12">
      <c r="A219" s="132" t="s">
        <v>304</v>
      </c>
      <c r="B219" s="108" t="s">
        <v>645</v>
      </c>
      <c r="C219" s="108"/>
      <c r="D219" s="108"/>
      <c r="E219" s="108"/>
      <c r="F219" s="108"/>
      <c r="G219" s="108"/>
      <c r="H219" s="109"/>
    </row>
    <row r="220" spans="1:8" ht="12">
      <c r="A220" s="132" t="s">
        <v>304</v>
      </c>
      <c r="B220" s="108" t="s">
        <v>646</v>
      </c>
      <c r="C220" s="108"/>
      <c r="D220" s="108"/>
      <c r="E220" s="108"/>
      <c r="F220" s="108"/>
      <c r="G220" s="108"/>
      <c r="H220" s="109"/>
    </row>
    <row r="221" spans="1:8" ht="6" customHeight="1">
      <c r="A221" s="107"/>
      <c r="B221" s="108"/>
      <c r="C221" s="108"/>
      <c r="D221" s="108"/>
      <c r="E221" s="108"/>
      <c r="F221" s="108"/>
      <c r="G221" s="108"/>
      <c r="H221" s="109"/>
    </row>
    <row r="222" spans="1:8" ht="12">
      <c r="A222" s="107"/>
      <c r="B222" s="145" t="s">
        <v>647</v>
      </c>
      <c r="C222" s="108"/>
      <c r="D222" s="108"/>
      <c r="E222" s="108"/>
      <c r="F222" s="108"/>
      <c r="G222" s="108"/>
      <c r="H222" s="109"/>
    </row>
    <row r="223" spans="1:8" ht="12">
      <c r="A223" s="132" t="s">
        <v>304</v>
      </c>
      <c r="B223" s="108" t="s">
        <v>648</v>
      </c>
      <c r="C223" s="108"/>
      <c r="D223" s="108"/>
      <c r="E223" s="108"/>
      <c r="F223" s="108"/>
      <c r="G223" s="108"/>
      <c r="H223" s="109"/>
    </row>
    <row r="224" spans="1:8" ht="12">
      <c r="A224" s="132" t="s">
        <v>304</v>
      </c>
      <c r="B224" s="108" t="s">
        <v>649</v>
      </c>
      <c r="C224" s="108"/>
      <c r="D224" s="108"/>
      <c r="E224" s="108"/>
      <c r="F224" s="108"/>
      <c r="G224" s="108"/>
      <c r="H224" s="109"/>
    </row>
    <row r="225" spans="1:8" ht="12">
      <c r="A225" s="107"/>
      <c r="B225" s="108" t="s">
        <v>650</v>
      </c>
      <c r="C225" s="108"/>
      <c r="D225" s="108"/>
      <c r="E225" s="108"/>
      <c r="F225" s="108"/>
      <c r="G225" s="108"/>
      <c r="H225" s="109"/>
    </row>
    <row r="226" spans="1:8" ht="6" customHeight="1">
      <c r="A226" s="107"/>
      <c r="B226" s="108"/>
      <c r="C226" s="108"/>
      <c r="D226" s="108"/>
      <c r="E226" s="108"/>
      <c r="F226" s="108"/>
      <c r="G226" s="108"/>
      <c r="H226" s="109"/>
    </row>
    <row r="227" spans="1:8" ht="12">
      <c r="A227" s="107"/>
      <c r="B227" s="145" t="s">
        <v>651</v>
      </c>
      <c r="C227" s="108"/>
      <c r="D227" s="108"/>
      <c r="E227" s="108"/>
      <c r="F227" s="108"/>
      <c r="G227" s="108"/>
      <c r="H227" s="109"/>
    </row>
    <row r="228" spans="1:8" ht="12">
      <c r="A228" s="132" t="s">
        <v>304</v>
      </c>
      <c r="B228" s="108" t="s">
        <v>652</v>
      </c>
      <c r="C228" s="108"/>
      <c r="D228" s="108"/>
      <c r="E228" s="108"/>
      <c r="F228" s="108"/>
      <c r="G228" s="108"/>
      <c r="H228" s="109"/>
    </row>
    <row r="229" spans="1:8" ht="12">
      <c r="A229" s="132" t="s">
        <v>304</v>
      </c>
      <c r="B229" s="108" t="s">
        <v>653</v>
      </c>
      <c r="C229" s="108"/>
      <c r="D229" s="108"/>
      <c r="E229" s="108"/>
      <c r="F229" s="108"/>
      <c r="G229" s="108"/>
      <c r="H229" s="109"/>
    </row>
    <row r="230" spans="1:8" ht="12">
      <c r="A230" s="107"/>
      <c r="B230" s="108"/>
      <c r="C230" s="108"/>
      <c r="D230" s="108"/>
      <c r="E230" s="108"/>
      <c r="F230" s="108"/>
      <c r="G230" s="108"/>
      <c r="H230" s="109"/>
    </row>
    <row r="231" spans="1:8" ht="37.5" customHeight="1">
      <c r="A231" s="107"/>
      <c r="B231" s="387" t="s">
        <v>654</v>
      </c>
      <c r="C231" s="388"/>
      <c r="D231" s="388"/>
      <c r="E231" s="388"/>
      <c r="F231" s="388"/>
      <c r="G231" s="389"/>
      <c r="H231" s="109"/>
    </row>
    <row r="232" spans="1:8" ht="6" customHeight="1">
      <c r="A232" s="122"/>
      <c r="B232" s="123"/>
      <c r="C232" s="123"/>
      <c r="D232" s="123"/>
      <c r="E232" s="123"/>
      <c r="F232" s="123"/>
      <c r="G232" s="123"/>
      <c r="H232" s="134"/>
    </row>
    <row r="235" spans="1:2" ht="12">
      <c r="A235" s="238" t="s">
        <v>767</v>
      </c>
      <c r="B235" s="238"/>
    </row>
    <row r="249" spans="1:8" ht="12">
      <c r="A249" s="290" t="s">
        <v>295</v>
      </c>
      <c r="B249" s="290"/>
      <c r="C249" s="290"/>
      <c r="D249" s="290"/>
      <c r="E249" s="290"/>
      <c r="F249" s="290"/>
      <c r="G249" s="290"/>
      <c r="H249" s="290"/>
    </row>
    <row r="250" ht="12">
      <c r="H250" s="137" t="s">
        <v>655</v>
      </c>
    </row>
  </sheetData>
  <sheetProtection/>
  <mergeCells count="11">
    <mergeCell ref="A121:H121"/>
    <mergeCell ref="A235:B235"/>
    <mergeCell ref="B185:G185"/>
    <mergeCell ref="A187:H187"/>
    <mergeCell ref="B231:G231"/>
    <mergeCell ref="A249:H249"/>
    <mergeCell ref="A6:H6"/>
    <mergeCell ref="A7:H7"/>
    <mergeCell ref="A47:H47"/>
    <mergeCell ref="A49:H49"/>
    <mergeCell ref="A58:H58"/>
  </mergeCells>
  <hyperlinks>
    <hyperlink ref="D15" location="'Annexe 6 - effectifs élèves'!A1" display="(annexe 6)"/>
    <hyperlink ref="C23" location="'Annexe 7 - fiche indiv. d''obs.'!A1" display="(annexe 7)"/>
    <hyperlink ref="A235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67"/>
  <sheetViews>
    <sheetView zoomScalePageLayoutView="0" workbookViewId="0" topLeftCell="A1">
      <selection activeCell="A66" sqref="A66"/>
    </sheetView>
  </sheetViews>
  <sheetFormatPr defaultColWidth="11.421875" defaultRowHeight="12.75"/>
  <sheetData>
    <row r="6" spans="1:8" ht="14.25">
      <c r="A6" s="231" t="s">
        <v>657</v>
      </c>
      <c r="B6" s="231"/>
      <c r="C6" s="231"/>
      <c r="D6" s="231"/>
      <c r="E6" s="231"/>
      <c r="F6" s="231"/>
      <c r="G6" s="231"/>
      <c r="H6" s="231"/>
    </row>
    <row r="8" spans="1:6" ht="12">
      <c r="A8" s="393" t="s">
        <v>658</v>
      </c>
      <c r="B8" s="393"/>
      <c r="C8" s="393"/>
      <c r="D8" s="393"/>
      <c r="E8" s="393"/>
      <c r="F8" s="393"/>
    </row>
    <row r="9" ht="12">
      <c r="A9" t="s">
        <v>659</v>
      </c>
    </row>
    <row r="10" ht="12">
      <c r="A10" t="s">
        <v>660</v>
      </c>
    </row>
    <row r="11" ht="6" customHeight="1"/>
    <row r="12" ht="12">
      <c r="A12" t="s">
        <v>661</v>
      </c>
    </row>
    <row r="13" ht="12">
      <c r="A13" t="s">
        <v>662</v>
      </c>
    </row>
    <row r="14" ht="12" customHeight="1"/>
    <row r="15" spans="1:8" ht="12">
      <c r="A15" s="178" t="s">
        <v>663</v>
      </c>
      <c r="B15" s="155"/>
      <c r="C15" s="155"/>
      <c r="D15" s="155"/>
      <c r="E15" s="155"/>
      <c r="F15" s="155"/>
      <c r="G15" s="155"/>
      <c r="H15" s="156"/>
    </row>
    <row r="16" spans="1:8" ht="6" customHeight="1">
      <c r="A16" s="107"/>
      <c r="B16" s="108"/>
      <c r="C16" s="108"/>
      <c r="D16" s="108"/>
      <c r="E16" s="108"/>
      <c r="F16" s="108"/>
      <c r="G16" s="108"/>
      <c r="H16" s="109"/>
    </row>
    <row r="17" spans="1:8" ht="12.75">
      <c r="A17" s="172" t="s">
        <v>665</v>
      </c>
      <c r="B17" s="108"/>
      <c r="C17" s="108"/>
      <c r="D17" s="108"/>
      <c r="E17" s="108"/>
      <c r="F17" s="108"/>
      <c r="G17" s="108"/>
      <c r="H17" s="109"/>
    </row>
    <row r="18" spans="1:8" ht="12.75">
      <c r="A18" s="172" t="s">
        <v>664</v>
      </c>
      <c r="B18" s="108"/>
      <c r="C18" s="108"/>
      <c r="D18" s="108"/>
      <c r="E18" s="108"/>
      <c r="F18" s="108"/>
      <c r="G18" s="108"/>
      <c r="H18" s="109"/>
    </row>
    <row r="19" spans="1:8" ht="6" customHeight="1">
      <c r="A19" s="107"/>
      <c r="B19" s="108"/>
      <c r="C19" s="108"/>
      <c r="D19" s="108"/>
      <c r="E19" s="108"/>
      <c r="F19" s="108"/>
      <c r="G19" s="108"/>
      <c r="H19" s="109"/>
    </row>
    <row r="20" spans="1:8" ht="12">
      <c r="A20" s="107" t="s">
        <v>666</v>
      </c>
      <c r="B20" s="108"/>
      <c r="C20" s="108"/>
      <c r="D20" s="108"/>
      <c r="E20" s="108"/>
      <c r="F20" s="108"/>
      <c r="G20" s="108"/>
      <c r="H20" s="109"/>
    </row>
    <row r="21" spans="1:8" ht="12">
      <c r="A21" s="107" t="s">
        <v>667</v>
      </c>
      <c r="B21" s="108"/>
      <c r="C21" s="108"/>
      <c r="D21" s="108"/>
      <c r="E21" s="108"/>
      <c r="F21" s="108"/>
      <c r="G21" s="108"/>
      <c r="H21" s="109"/>
    </row>
    <row r="22" spans="1:8" ht="12">
      <c r="A22" s="107" t="s">
        <v>668</v>
      </c>
      <c r="B22" s="108"/>
      <c r="C22" s="108"/>
      <c r="D22" s="108"/>
      <c r="E22" s="108"/>
      <c r="F22" s="108"/>
      <c r="G22" s="108"/>
      <c r="H22" s="109"/>
    </row>
    <row r="23" spans="1:8" ht="6" customHeight="1">
      <c r="A23" s="107"/>
      <c r="B23" s="108"/>
      <c r="C23" s="108"/>
      <c r="D23" s="108"/>
      <c r="E23" s="108"/>
      <c r="F23" s="108"/>
      <c r="G23" s="108"/>
      <c r="H23" s="109"/>
    </row>
    <row r="24" spans="1:8" ht="12">
      <c r="A24" s="107" t="s">
        <v>669</v>
      </c>
      <c r="B24" s="108"/>
      <c r="C24" s="108"/>
      <c r="D24" s="108"/>
      <c r="E24" s="108"/>
      <c r="F24" s="108"/>
      <c r="G24" s="108"/>
      <c r="H24" s="109"/>
    </row>
    <row r="25" spans="1:8" ht="12">
      <c r="A25" s="107" t="s">
        <v>670</v>
      </c>
      <c r="B25" s="108"/>
      <c r="C25" s="108"/>
      <c r="D25" s="108"/>
      <c r="E25" s="108"/>
      <c r="F25" s="108"/>
      <c r="G25" s="108"/>
      <c r="H25" s="109"/>
    </row>
    <row r="26" spans="1:8" ht="12">
      <c r="A26" s="122" t="s">
        <v>671</v>
      </c>
      <c r="B26" s="123"/>
      <c r="C26" s="123"/>
      <c r="D26" s="123"/>
      <c r="E26" s="123"/>
      <c r="F26" s="123"/>
      <c r="G26" s="123"/>
      <c r="H26" s="134"/>
    </row>
    <row r="27" ht="6" customHeight="1"/>
    <row r="28" spans="1:8" ht="12">
      <c r="A28" s="154" t="s">
        <v>672</v>
      </c>
      <c r="B28" s="155"/>
      <c r="C28" s="155"/>
      <c r="D28" s="155"/>
      <c r="E28" s="155"/>
      <c r="F28" s="155"/>
      <c r="G28" s="155"/>
      <c r="H28" s="156"/>
    </row>
    <row r="29" spans="1:8" ht="6" customHeight="1">
      <c r="A29" s="107"/>
      <c r="B29" s="108"/>
      <c r="C29" s="108"/>
      <c r="D29" s="108"/>
      <c r="E29" s="108"/>
      <c r="F29" s="108"/>
      <c r="G29" s="108"/>
      <c r="H29" s="109"/>
    </row>
    <row r="30" spans="1:8" ht="12.75">
      <c r="A30" s="172" t="s">
        <v>674</v>
      </c>
      <c r="B30" s="108"/>
      <c r="C30" s="108"/>
      <c r="D30" s="108"/>
      <c r="E30" s="108"/>
      <c r="F30" s="108"/>
      <c r="G30" s="108"/>
      <c r="H30" s="109"/>
    </row>
    <row r="31" spans="1:8" ht="12.75">
      <c r="A31" s="172" t="s">
        <v>673</v>
      </c>
      <c r="B31" s="108"/>
      <c r="C31" s="108"/>
      <c r="D31" s="108"/>
      <c r="E31" s="108"/>
      <c r="F31" s="108"/>
      <c r="G31" s="108"/>
      <c r="H31" s="109"/>
    </row>
    <row r="32" spans="1:8" ht="6" customHeight="1">
      <c r="A32" s="107"/>
      <c r="B32" s="108"/>
      <c r="C32" s="108"/>
      <c r="D32" s="108"/>
      <c r="E32" s="108"/>
      <c r="F32" s="108"/>
      <c r="G32" s="108"/>
      <c r="H32" s="109"/>
    </row>
    <row r="33" spans="1:8" ht="12">
      <c r="A33" s="107" t="s">
        <v>675</v>
      </c>
      <c r="B33" s="108"/>
      <c r="C33" s="108"/>
      <c r="D33" s="108"/>
      <c r="E33" s="108"/>
      <c r="F33" s="108"/>
      <c r="G33" s="108"/>
      <c r="H33" s="109"/>
    </row>
    <row r="34" spans="1:8" ht="12">
      <c r="A34" s="107" t="s">
        <v>676</v>
      </c>
      <c r="B34" s="108"/>
      <c r="C34" s="108"/>
      <c r="D34" s="108"/>
      <c r="E34" s="108"/>
      <c r="F34" s="108"/>
      <c r="G34" s="108"/>
      <c r="H34" s="109"/>
    </row>
    <row r="35" spans="1:8" ht="12">
      <c r="A35" s="132" t="s">
        <v>304</v>
      </c>
      <c r="B35" s="108" t="s">
        <v>677</v>
      </c>
      <c r="C35" s="108"/>
      <c r="D35" s="108"/>
      <c r="E35" s="108"/>
      <c r="F35" s="108"/>
      <c r="G35" s="108"/>
      <c r="H35" s="109"/>
    </row>
    <row r="36" spans="1:8" ht="12">
      <c r="A36" s="132" t="s">
        <v>304</v>
      </c>
      <c r="B36" s="108" t="s">
        <v>678</v>
      </c>
      <c r="C36" s="108"/>
      <c r="D36" s="108"/>
      <c r="E36" s="108"/>
      <c r="F36" s="108"/>
      <c r="G36" s="108"/>
      <c r="H36" s="109"/>
    </row>
    <row r="37" spans="1:8" ht="12">
      <c r="A37" s="132" t="s">
        <v>304</v>
      </c>
      <c r="B37" s="108" t="s">
        <v>679</v>
      </c>
      <c r="C37" s="108"/>
      <c r="D37" s="108"/>
      <c r="E37" s="108"/>
      <c r="F37" s="108"/>
      <c r="G37" s="108"/>
      <c r="H37" s="109"/>
    </row>
    <row r="38" spans="1:8" ht="12">
      <c r="A38" s="132" t="s">
        <v>304</v>
      </c>
      <c r="B38" s="108" t="s">
        <v>680</v>
      </c>
      <c r="C38" s="108"/>
      <c r="D38" s="108"/>
      <c r="E38" s="108"/>
      <c r="F38" s="108"/>
      <c r="G38" s="108"/>
      <c r="H38" s="109"/>
    </row>
    <row r="39" spans="1:8" ht="6" customHeight="1">
      <c r="A39" s="107"/>
      <c r="B39" s="108"/>
      <c r="C39" s="108"/>
      <c r="D39" s="108"/>
      <c r="E39" s="108"/>
      <c r="F39" s="108"/>
      <c r="G39" s="108"/>
      <c r="H39" s="109"/>
    </row>
    <row r="40" spans="1:8" ht="12.75">
      <c r="A40" s="179" t="s">
        <v>681</v>
      </c>
      <c r="B40" s="123"/>
      <c r="C40" s="123"/>
      <c r="D40" s="123"/>
      <c r="E40" s="123"/>
      <c r="F40" s="123"/>
      <c r="G40" s="123"/>
      <c r="H40" s="134"/>
    </row>
    <row r="42" spans="1:4" ht="12">
      <c r="A42" t="s">
        <v>684</v>
      </c>
      <c r="B42" s="393" t="s">
        <v>683</v>
      </c>
      <c r="C42" s="394"/>
      <c r="D42" s="394"/>
    </row>
    <row r="43" ht="12">
      <c r="A43" t="s">
        <v>682</v>
      </c>
    </row>
    <row r="63" spans="1:8" ht="12">
      <c r="A63" s="290" t="s">
        <v>295</v>
      </c>
      <c r="B63" s="290"/>
      <c r="C63" s="290"/>
      <c r="D63" s="290"/>
      <c r="E63" s="290"/>
      <c r="F63" s="290"/>
      <c r="G63" s="290"/>
      <c r="H63" s="290"/>
    </row>
    <row r="67" spans="1:2" ht="12">
      <c r="A67" s="238" t="s">
        <v>767</v>
      </c>
      <c r="B67" s="238"/>
    </row>
  </sheetData>
  <sheetProtection/>
  <mergeCells count="5">
    <mergeCell ref="A6:H6"/>
    <mergeCell ref="A8:F8"/>
    <mergeCell ref="B42:D42"/>
    <mergeCell ref="A63:H63"/>
    <mergeCell ref="A67:B67"/>
  </mergeCells>
  <hyperlinks>
    <hyperlink ref="A8" r:id="rId1" display="Les articles L.125-2, R 125-9 et suivants du code de l’environnement"/>
    <hyperlink ref="B42" r:id="rId2" display="https://www.gouvernement.fr/risques"/>
    <hyperlink ref="A67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6:H67"/>
  <sheetViews>
    <sheetView zoomScalePageLayoutView="0" workbookViewId="0" topLeftCell="A1">
      <selection activeCell="A66" sqref="A66"/>
    </sheetView>
  </sheetViews>
  <sheetFormatPr defaultColWidth="11.421875" defaultRowHeight="12.75"/>
  <sheetData>
    <row r="6" spans="1:8" ht="14.25">
      <c r="A6" s="231" t="s">
        <v>695</v>
      </c>
      <c r="B6" s="231"/>
      <c r="C6" s="231"/>
      <c r="D6" s="231"/>
      <c r="E6" s="231"/>
      <c r="F6" s="231"/>
      <c r="G6" s="231"/>
      <c r="H6" s="231"/>
    </row>
    <row r="8" ht="12">
      <c r="A8" t="s">
        <v>686</v>
      </c>
    </row>
    <row r="9" ht="12">
      <c r="A9" t="s">
        <v>687</v>
      </c>
    </row>
    <row r="10" ht="12">
      <c r="A10" t="s">
        <v>688</v>
      </c>
    </row>
    <row r="11" ht="12">
      <c r="A11" t="s">
        <v>689</v>
      </c>
    </row>
    <row r="12" ht="6" customHeight="1"/>
    <row r="13" ht="12">
      <c r="A13" t="s">
        <v>690</v>
      </c>
    </row>
    <row r="14" ht="12">
      <c r="A14" t="s">
        <v>691</v>
      </c>
    </row>
    <row r="15" ht="12">
      <c r="A15" t="s">
        <v>692</v>
      </c>
    </row>
    <row r="16" ht="12">
      <c r="A16" t="s">
        <v>693</v>
      </c>
    </row>
    <row r="17" ht="12">
      <c r="A17" t="s">
        <v>694</v>
      </c>
    </row>
    <row r="19" spans="1:8" ht="12">
      <c r="A19" s="154" t="s">
        <v>696</v>
      </c>
      <c r="B19" s="155"/>
      <c r="C19" s="155"/>
      <c r="D19" s="155"/>
      <c r="E19" s="155"/>
      <c r="F19" s="155"/>
      <c r="G19" s="155"/>
      <c r="H19" s="156"/>
    </row>
    <row r="20" spans="1:8" ht="6" customHeight="1">
      <c r="A20" s="107"/>
      <c r="B20" s="108"/>
      <c r="C20" s="108"/>
      <c r="D20" s="108"/>
      <c r="E20" s="108"/>
      <c r="F20" s="108"/>
      <c r="G20" s="108"/>
      <c r="H20" s="109"/>
    </row>
    <row r="21" spans="1:8" ht="12">
      <c r="A21" s="107" t="s">
        <v>697</v>
      </c>
      <c r="B21" s="108"/>
      <c r="C21" s="108"/>
      <c r="D21" s="108"/>
      <c r="E21" s="108"/>
      <c r="F21" s="108"/>
      <c r="G21" s="108"/>
      <c r="H21" s="109"/>
    </row>
    <row r="22" spans="1:8" ht="12">
      <c r="A22" s="132" t="s">
        <v>304</v>
      </c>
      <c r="B22" s="108" t="s">
        <v>698</v>
      </c>
      <c r="C22" s="108"/>
      <c r="D22" s="108"/>
      <c r="E22" s="108"/>
      <c r="F22" s="108"/>
      <c r="G22" s="108"/>
      <c r="H22" s="109"/>
    </row>
    <row r="23" spans="1:8" ht="12">
      <c r="A23" s="107"/>
      <c r="B23" s="108" t="s">
        <v>699</v>
      </c>
      <c r="C23" s="108"/>
      <c r="D23" s="108"/>
      <c r="E23" s="108"/>
      <c r="F23" s="108"/>
      <c r="G23" s="108"/>
      <c r="H23" s="109"/>
    </row>
    <row r="24" spans="1:8" ht="12">
      <c r="A24" s="132" t="s">
        <v>304</v>
      </c>
      <c r="B24" s="108" t="s">
        <v>700</v>
      </c>
      <c r="C24" s="108"/>
      <c r="D24" s="108"/>
      <c r="E24" s="108"/>
      <c r="F24" s="108"/>
      <c r="G24" s="108"/>
      <c r="H24" s="109"/>
    </row>
    <row r="25" spans="1:8" ht="12">
      <c r="A25" s="133" t="s">
        <v>304</v>
      </c>
      <c r="B25" s="123" t="s">
        <v>701</v>
      </c>
      <c r="C25" s="123"/>
      <c r="D25" s="123"/>
      <c r="E25" s="123"/>
      <c r="F25" s="123"/>
      <c r="G25" s="123"/>
      <c r="H25" s="134"/>
    </row>
    <row r="26" ht="6" customHeight="1"/>
    <row r="27" spans="1:8" ht="12">
      <c r="A27" s="154" t="s">
        <v>702</v>
      </c>
      <c r="B27" s="155"/>
      <c r="C27" s="155"/>
      <c r="D27" s="155"/>
      <c r="E27" s="155"/>
      <c r="F27" s="155"/>
      <c r="G27" s="155"/>
      <c r="H27" s="156"/>
    </row>
    <row r="28" spans="1:8" ht="6" customHeight="1">
      <c r="A28" s="139"/>
      <c r="B28" s="108"/>
      <c r="C28" s="108"/>
      <c r="D28" s="108"/>
      <c r="E28" s="108"/>
      <c r="F28" s="108"/>
      <c r="G28" s="108"/>
      <c r="H28" s="109"/>
    </row>
    <row r="29" spans="1:8" ht="12">
      <c r="A29" s="107" t="s">
        <v>703</v>
      </c>
      <c r="B29" s="108"/>
      <c r="C29" s="108"/>
      <c r="D29" s="108"/>
      <c r="E29" s="108"/>
      <c r="F29" s="108"/>
      <c r="G29" s="108"/>
      <c r="H29" s="109"/>
    </row>
    <row r="30" spans="1:8" ht="12" customHeight="1">
      <c r="A30" s="107" t="s">
        <v>704</v>
      </c>
      <c r="B30" s="108"/>
      <c r="C30" s="108"/>
      <c r="D30" s="108"/>
      <c r="E30" s="108"/>
      <c r="F30" s="108"/>
      <c r="G30" s="108"/>
      <c r="H30" s="109"/>
    </row>
    <row r="31" spans="1:8" ht="6" customHeight="1">
      <c r="A31" s="107"/>
      <c r="B31" s="108"/>
      <c r="C31" s="108"/>
      <c r="D31" s="108"/>
      <c r="E31" s="108"/>
      <c r="F31" s="108"/>
      <c r="G31" s="108"/>
      <c r="H31" s="109"/>
    </row>
    <row r="32" spans="1:8" ht="12">
      <c r="A32" s="107" t="s">
        <v>705</v>
      </c>
      <c r="B32" s="108"/>
      <c r="C32" s="108"/>
      <c r="D32" s="108"/>
      <c r="E32" s="108"/>
      <c r="F32" s="108"/>
      <c r="G32" s="108"/>
      <c r="H32" s="109"/>
    </row>
    <row r="33" spans="1:8" ht="12">
      <c r="A33" s="107" t="s">
        <v>706</v>
      </c>
      <c r="B33" s="108"/>
      <c r="C33" s="108"/>
      <c r="D33" s="108"/>
      <c r="E33" s="108"/>
      <c r="F33" s="108"/>
      <c r="G33" s="108"/>
      <c r="H33" s="109"/>
    </row>
    <row r="34" spans="1:8" ht="12">
      <c r="A34" s="107" t="s">
        <v>707</v>
      </c>
      <c r="B34" s="108"/>
      <c r="C34" s="108"/>
      <c r="D34" s="108"/>
      <c r="E34" s="108"/>
      <c r="F34" s="108"/>
      <c r="G34" s="108"/>
      <c r="H34" s="109"/>
    </row>
    <row r="35" spans="1:8" ht="12">
      <c r="A35" s="107" t="s">
        <v>708</v>
      </c>
      <c r="B35" s="108"/>
      <c r="C35" s="108"/>
      <c r="D35" s="108"/>
      <c r="E35" s="108"/>
      <c r="F35" s="108"/>
      <c r="G35" s="108"/>
      <c r="H35" s="109"/>
    </row>
    <row r="36" spans="1:8" ht="12">
      <c r="A36" s="107" t="s">
        <v>709</v>
      </c>
      <c r="B36" s="108"/>
      <c r="C36" s="108"/>
      <c r="D36" s="108"/>
      <c r="E36" s="108"/>
      <c r="F36" s="108"/>
      <c r="G36" s="108"/>
      <c r="H36" s="109"/>
    </row>
    <row r="37" spans="1:8" ht="12">
      <c r="A37" s="107" t="s">
        <v>710</v>
      </c>
      <c r="B37" s="108"/>
      <c r="C37" s="108"/>
      <c r="D37" s="108"/>
      <c r="E37" s="108"/>
      <c r="F37" s="108"/>
      <c r="G37" s="108"/>
      <c r="H37" s="109"/>
    </row>
    <row r="38" spans="1:8" ht="6" customHeight="1">
      <c r="A38" s="107"/>
      <c r="B38" s="108"/>
      <c r="C38" s="108"/>
      <c r="D38" s="108"/>
      <c r="E38" s="108"/>
      <c r="F38" s="108"/>
      <c r="G38" s="108"/>
      <c r="H38" s="109"/>
    </row>
    <row r="39" spans="1:8" ht="12">
      <c r="A39" s="107" t="s">
        <v>711</v>
      </c>
      <c r="B39" s="108"/>
      <c r="C39" s="108"/>
      <c r="D39" s="108"/>
      <c r="E39" s="108"/>
      <c r="F39" s="108"/>
      <c r="G39" s="108"/>
      <c r="H39" s="109"/>
    </row>
    <row r="40" spans="1:8" ht="12">
      <c r="A40" s="107" t="s">
        <v>712</v>
      </c>
      <c r="B40" s="108"/>
      <c r="C40" s="108"/>
      <c r="D40" s="108"/>
      <c r="E40" s="108"/>
      <c r="F40" s="108"/>
      <c r="G40" s="108"/>
      <c r="H40" s="109"/>
    </row>
    <row r="41" spans="1:8" ht="12">
      <c r="A41" s="107" t="s">
        <v>713</v>
      </c>
      <c r="B41" s="108"/>
      <c r="C41" s="108"/>
      <c r="D41" s="108"/>
      <c r="E41" s="108"/>
      <c r="F41" s="108"/>
      <c r="G41" s="108"/>
      <c r="H41" s="109"/>
    </row>
    <row r="42" spans="1:8" ht="12">
      <c r="A42" s="107" t="s">
        <v>714</v>
      </c>
      <c r="B42" s="108"/>
      <c r="C42" s="108"/>
      <c r="D42" s="108"/>
      <c r="E42" s="108"/>
      <c r="F42" s="108"/>
      <c r="G42" s="108"/>
      <c r="H42" s="109"/>
    </row>
    <row r="43" spans="1:8" ht="12">
      <c r="A43" s="122" t="s">
        <v>715</v>
      </c>
      <c r="B43" s="123"/>
      <c r="C43" s="123"/>
      <c r="D43" s="123"/>
      <c r="E43" s="123"/>
      <c r="F43" s="123"/>
      <c r="G43" s="123"/>
      <c r="H43" s="134"/>
    </row>
    <row r="44" ht="6" customHeight="1"/>
    <row r="45" spans="1:8" ht="12">
      <c r="A45" s="154" t="s">
        <v>718</v>
      </c>
      <c r="B45" s="155"/>
      <c r="C45" s="155"/>
      <c r="D45" s="155"/>
      <c r="E45" s="155"/>
      <c r="F45" s="155"/>
      <c r="G45" s="155"/>
      <c r="H45" s="156"/>
    </row>
    <row r="46" spans="1:8" ht="6" customHeight="1">
      <c r="A46" s="107"/>
      <c r="B46" s="108"/>
      <c r="C46" s="108"/>
      <c r="D46" s="108"/>
      <c r="E46" s="108"/>
      <c r="F46" s="108"/>
      <c r="G46" s="108"/>
      <c r="H46" s="109"/>
    </row>
    <row r="47" spans="1:8" ht="12">
      <c r="A47" s="107" t="s">
        <v>719</v>
      </c>
      <c r="B47" s="108"/>
      <c r="C47" s="108"/>
      <c r="D47" s="108"/>
      <c r="E47" s="108"/>
      <c r="F47" s="108"/>
      <c r="G47" s="108"/>
      <c r="H47" s="109"/>
    </row>
    <row r="48" spans="1:8" ht="12">
      <c r="A48" s="107" t="s">
        <v>720</v>
      </c>
      <c r="B48" s="108"/>
      <c r="C48" s="108"/>
      <c r="D48" s="108"/>
      <c r="E48" s="108"/>
      <c r="F48" s="108"/>
      <c r="G48" s="108"/>
      <c r="H48" s="109"/>
    </row>
    <row r="49" spans="1:8" ht="12">
      <c r="A49" s="107" t="s">
        <v>721</v>
      </c>
      <c r="B49" s="108"/>
      <c r="C49" s="108"/>
      <c r="D49" s="108"/>
      <c r="E49" s="108"/>
      <c r="F49" s="108"/>
      <c r="G49" s="108"/>
      <c r="H49" s="109"/>
    </row>
    <row r="50" spans="1:8" ht="6" customHeight="1">
      <c r="A50" s="107"/>
      <c r="B50" s="108"/>
      <c r="C50" s="108"/>
      <c r="D50" s="108"/>
      <c r="E50" s="108"/>
      <c r="F50" s="108"/>
      <c r="G50" s="108"/>
      <c r="H50" s="109"/>
    </row>
    <row r="51" spans="1:8" ht="12">
      <c r="A51" s="107" t="s">
        <v>722</v>
      </c>
      <c r="B51" s="108"/>
      <c r="C51" s="108"/>
      <c r="D51" s="108"/>
      <c r="E51" s="108"/>
      <c r="F51" s="108"/>
      <c r="G51" s="108"/>
      <c r="H51" s="109"/>
    </row>
    <row r="52" spans="1:8" ht="12">
      <c r="A52" s="107" t="s">
        <v>723</v>
      </c>
      <c r="B52" s="108"/>
      <c r="C52" s="108"/>
      <c r="D52" s="108"/>
      <c r="E52" s="108"/>
      <c r="F52" s="108"/>
      <c r="G52" s="108"/>
      <c r="H52" s="109"/>
    </row>
    <row r="53" spans="1:8" ht="12">
      <c r="A53" s="107" t="s">
        <v>724</v>
      </c>
      <c r="B53" s="108"/>
      <c r="C53" s="108"/>
      <c r="D53" s="108"/>
      <c r="E53" s="108"/>
      <c r="F53" s="108"/>
      <c r="G53" s="108"/>
      <c r="H53" s="109"/>
    </row>
    <row r="54" spans="1:8" ht="12">
      <c r="A54" s="107" t="s">
        <v>725</v>
      </c>
      <c r="B54" s="108"/>
      <c r="C54" s="108"/>
      <c r="D54" s="108"/>
      <c r="E54" s="108"/>
      <c r="F54" s="108"/>
      <c r="G54" s="108"/>
      <c r="H54" s="109"/>
    </row>
    <row r="55" spans="1:8" ht="6" customHeight="1">
      <c r="A55" s="107"/>
      <c r="B55" s="108"/>
      <c r="C55" s="108"/>
      <c r="D55" s="108"/>
      <c r="E55" s="108"/>
      <c r="F55" s="108"/>
      <c r="G55" s="108"/>
      <c r="H55" s="109"/>
    </row>
    <row r="56" spans="1:8" ht="12">
      <c r="A56" s="132" t="s">
        <v>304</v>
      </c>
      <c r="B56" s="108" t="s">
        <v>726</v>
      </c>
      <c r="C56" s="108"/>
      <c r="D56" s="108"/>
      <c r="E56" s="108"/>
      <c r="F56" s="108"/>
      <c r="G56" s="108"/>
      <c r="H56" s="109"/>
    </row>
    <row r="57" spans="1:8" ht="12">
      <c r="A57" s="107"/>
      <c r="B57" s="108" t="s">
        <v>727</v>
      </c>
      <c r="C57" s="108"/>
      <c r="D57" s="108"/>
      <c r="E57" s="108"/>
      <c r="F57" s="108"/>
      <c r="G57" s="108"/>
      <c r="H57" s="109"/>
    </row>
    <row r="58" spans="1:8" ht="12">
      <c r="A58" s="132" t="s">
        <v>304</v>
      </c>
      <c r="B58" s="108" t="s">
        <v>728</v>
      </c>
      <c r="C58" s="108"/>
      <c r="D58" s="108"/>
      <c r="E58" s="108"/>
      <c r="F58" s="108"/>
      <c r="G58" s="108"/>
      <c r="H58" s="109"/>
    </row>
    <row r="59" spans="1:8" ht="12">
      <c r="A59" s="122"/>
      <c r="B59" s="123" t="s">
        <v>729</v>
      </c>
      <c r="C59" s="123"/>
      <c r="D59" s="123"/>
      <c r="E59" s="123"/>
      <c r="F59" s="123"/>
      <c r="G59" s="123"/>
      <c r="H59" s="134"/>
    </row>
    <row r="60" spans="1:2" ht="12">
      <c r="A60" s="123"/>
      <c r="B60" s="123"/>
    </row>
    <row r="61" spans="1:8" ht="12">
      <c r="A61" s="395" t="s">
        <v>716</v>
      </c>
      <c r="B61" s="395"/>
      <c r="C61" s="395"/>
      <c r="D61" s="395"/>
      <c r="E61" s="395"/>
      <c r="F61" s="395"/>
      <c r="G61" s="395"/>
      <c r="H61" s="395"/>
    </row>
    <row r="62" spans="1:8" ht="12">
      <c r="A62" s="395" t="s">
        <v>717</v>
      </c>
      <c r="B62" s="395"/>
      <c r="C62" s="395"/>
      <c r="D62" s="395"/>
      <c r="E62" s="395"/>
      <c r="F62" s="395"/>
      <c r="G62" s="395"/>
      <c r="H62" s="395"/>
    </row>
    <row r="64" spans="1:8" ht="12">
      <c r="A64" s="290" t="s">
        <v>295</v>
      </c>
      <c r="B64" s="290"/>
      <c r="C64" s="290"/>
      <c r="D64" s="290"/>
      <c r="E64" s="290"/>
      <c r="F64" s="290"/>
      <c r="G64" s="290"/>
      <c r="H64" s="290"/>
    </row>
    <row r="67" spans="1:2" ht="12">
      <c r="A67" s="238" t="s">
        <v>767</v>
      </c>
      <c r="B67" s="238"/>
    </row>
  </sheetData>
  <sheetProtection/>
  <mergeCells count="5">
    <mergeCell ref="A6:H6"/>
    <mergeCell ref="A61:H61"/>
    <mergeCell ref="A62:H62"/>
    <mergeCell ref="A64:H64"/>
    <mergeCell ref="A67:B67"/>
  </mergeCells>
  <hyperlinks>
    <hyperlink ref="A61:H61" r:id="rId1" display="* Article D. 312-40 du code de l’éducation relatif à la sensibilisation des élèves à la prévention des risques et aux missions des services de secours "/>
    <hyperlink ref="A62:H62" r:id="rId2" display="Article L. 312-13-1 du codedel’éducation relatif à la sensibilisation des élèves à la prévention des risques et aux missions des services de secours "/>
    <hyperlink ref="A67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29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76.421875" style="0" customWidth="1"/>
    <col min="2" max="2" width="10.8515625" style="108" customWidth="1"/>
  </cols>
  <sheetData>
    <row r="1" ht="12.75">
      <c r="B1" s="140"/>
    </row>
    <row r="2" ht="12.75"/>
    <row r="3" ht="12.75"/>
    <row r="4" ht="12.75"/>
    <row r="5" ht="12.75"/>
    <row r="6" ht="12.75"/>
    <row r="7" ht="12">
      <c r="B7"/>
    </row>
    <row r="8" spans="1:2" ht="12">
      <c r="A8" s="165" t="s">
        <v>730</v>
      </c>
      <c r="B8" s="107"/>
    </row>
    <row r="9" spans="1:2" ht="4.5" customHeight="1">
      <c r="A9" s="107"/>
      <c r="B9" s="107"/>
    </row>
    <row r="10" spans="1:2" ht="12">
      <c r="A10" s="164" t="s">
        <v>731</v>
      </c>
      <c r="B10" s="223"/>
    </row>
    <row r="11" spans="1:2" ht="12">
      <c r="A11" s="220" t="s">
        <v>732</v>
      </c>
      <c r="B11" s="223"/>
    </row>
    <row r="12" spans="1:2" ht="12">
      <c r="A12" s="220" t="s">
        <v>0</v>
      </c>
      <c r="B12" s="223"/>
    </row>
    <row r="13" spans="1:2" ht="12">
      <c r="A13" s="164" t="s">
        <v>733</v>
      </c>
      <c r="B13" s="223"/>
    </row>
    <row r="14" spans="1:2" ht="12">
      <c r="A14" s="220" t="s">
        <v>318</v>
      </c>
      <c r="B14" s="223"/>
    </row>
    <row r="15" spans="1:2" ht="12">
      <c r="A15" s="164" t="s">
        <v>734</v>
      </c>
      <c r="B15" s="223"/>
    </row>
    <row r="16" spans="1:2" ht="12">
      <c r="A16" s="164" t="s">
        <v>395</v>
      </c>
      <c r="B16" s="223"/>
    </row>
    <row r="17" spans="1:2" ht="12">
      <c r="A17" s="193" t="s">
        <v>740</v>
      </c>
      <c r="B17" s="223"/>
    </row>
    <row r="18" spans="1:2" ht="12">
      <c r="A18" s="193" t="s">
        <v>741</v>
      </c>
      <c r="B18" s="223"/>
    </row>
    <row r="19" spans="1:2" ht="12">
      <c r="A19" s="193" t="s">
        <v>742</v>
      </c>
      <c r="B19" s="223"/>
    </row>
    <row r="20" spans="1:2" ht="12">
      <c r="A20" s="193" t="s">
        <v>743</v>
      </c>
      <c r="B20" s="223"/>
    </row>
    <row r="21" spans="1:2" ht="12">
      <c r="A21" s="193" t="s">
        <v>744</v>
      </c>
      <c r="B21" s="223"/>
    </row>
    <row r="22" spans="1:2" ht="12">
      <c r="A22" s="193" t="s">
        <v>745</v>
      </c>
      <c r="B22" s="107"/>
    </row>
    <row r="23" spans="1:2" ht="12">
      <c r="A23" s="193" t="s">
        <v>746</v>
      </c>
      <c r="B23" s="107"/>
    </row>
    <row r="24" spans="1:2" ht="12">
      <c r="A24" s="193" t="s">
        <v>747</v>
      </c>
      <c r="B24" s="107"/>
    </row>
    <row r="25" spans="1:2" ht="12">
      <c r="A25" s="193" t="s">
        <v>765</v>
      </c>
      <c r="B25" s="107"/>
    </row>
    <row r="26" spans="1:2" ht="12">
      <c r="A26" s="193" t="s">
        <v>748</v>
      </c>
      <c r="B26" s="107"/>
    </row>
    <row r="27" spans="1:2" ht="12">
      <c r="A27" s="180" t="s">
        <v>758</v>
      </c>
      <c r="B27" s="107"/>
    </row>
    <row r="28" spans="1:2" ht="12">
      <c r="A28" s="180" t="s">
        <v>757</v>
      </c>
      <c r="B28" s="107"/>
    </row>
    <row r="29" spans="1:2" ht="4.5" customHeight="1">
      <c r="A29" s="194"/>
      <c r="B29" s="107"/>
    </row>
  </sheetData>
  <sheetProtection/>
  <hyperlinks>
    <hyperlink ref="A17" location="'Annexe 1 - simulation seisme 1'!A1" display="ANNEXE 1"/>
    <hyperlink ref="A18" location="'Annexe 2 - simulation seisme 2'!A1" display="ANNEXE 2"/>
    <hyperlink ref="A19" location="'Annexe 3 - exercice tsunami'!A1" display="ANNEXE 3"/>
    <hyperlink ref="A20" location="'Annexe 4 - fiche observateur'!A1" display="ANNEXE 4"/>
    <hyperlink ref="A21" location="'Annexe 5 - fiche professeur'!A1" display="ANNEXE 5"/>
    <hyperlink ref="A22" location="'Annexe 6 - effectifs élèves'!A1" display="ANNEXE 6"/>
    <hyperlink ref="A23" location="'Annexe 7 - fiche indiv. d''obs.'!A1" display="ANNEXE 7"/>
    <hyperlink ref="A24" location="'Annexe 8 - conduites à tenir'!A1" display="ANNEXE 8"/>
    <hyperlink ref="A25" location="'Annexe 9 - info prév. populatio'!A1" display="ANNEXE 9"/>
    <hyperlink ref="A26" location="'Annexe 10 - dimension éducative'!A1" display="ANNEXE 10"/>
    <hyperlink ref="A10" location="'Textes de référence'!A1" display="TEXTES DE REFERENCE"/>
    <hyperlink ref="A13" location="'Répartition des missions'!A1" display="REPARTITION DES MISSIONS"/>
    <hyperlink ref="A15" location="'Annuaire de crise'!A1" display="ANNUAIRE DE CRISE"/>
    <hyperlink ref="A16" location="'Malette 1ère urgence'!A1" display="MALLETTE DE PREMIERE URGENCE"/>
    <hyperlink ref="A27" location="'Annexe 11 - recom. part.'!A1" display="ANNEXE 11 - recommandations générales selon les types de risques"/>
    <hyperlink ref="A28" location="'Annexe 12 - plans évac.'!A1" display="ANNEXE 12 - Plans d'évacuation et de regroupement"/>
    <hyperlink ref="A11" location="'Info Familles'!A1" display="INFORMATION DES FAMILLES : LES BONS REFLEXES EN CAS D'ACCIDENT MAJEUR"/>
    <hyperlink ref="A12" location="'production PPMS'!A1" display="PRODUCTION : LE PLAN PARTICULIER DE MISE EN SÛRETÉ"/>
    <hyperlink ref="A14" location="'Recommandations générales'!A1" display="RECOMMANDATIONS GENERALES SELON LES TYPES DE RISQUES "/>
  </hyperlink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">
      <selection activeCell="A13" sqref="A13"/>
    </sheetView>
  </sheetViews>
  <sheetFormatPr defaultColWidth="11.421875" defaultRowHeight="12.75"/>
  <sheetData>
    <row r="6" spans="1:8" ht="14.25">
      <c r="A6" s="231" t="s">
        <v>751</v>
      </c>
      <c r="B6" s="231"/>
      <c r="C6" s="231"/>
      <c r="D6" s="231"/>
      <c r="E6" s="231"/>
      <c r="F6" s="231"/>
      <c r="G6" s="231"/>
      <c r="H6" s="231"/>
    </row>
    <row r="7" spans="1:8" ht="13.5">
      <c r="A7" s="291" t="s">
        <v>300</v>
      </c>
      <c r="B7" s="291"/>
      <c r="C7" s="291"/>
      <c r="D7" s="291"/>
      <c r="E7" s="291"/>
      <c r="F7" s="291"/>
      <c r="G7" s="291"/>
      <c r="H7" s="291"/>
    </row>
    <row r="9" ht="13.5">
      <c r="A9" s="203" t="s">
        <v>755</v>
      </c>
    </row>
    <row r="10" ht="13.5">
      <c r="A10" s="203" t="s">
        <v>756</v>
      </c>
    </row>
    <row r="11" ht="6" customHeight="1"/>
    <row r="12" spans="1:8" ht="12">
      <c r="A12" s="181">
        <f>'Page de garde'!B10</f>
        <v>0</v>
      </c>
      <c r="B12" s="396">
        <f>'Page de garde'!B11</f>
        <v>0</v>
      </c>
      <c r="C12" s="396"/>
      <c r="D12" s="396"/>
      <c r="E12" s="396"/>
      <c r="F12" s="396"/>
      <c r="G12" s="396">
        <f>'Page de garde'!B14</f>
        <v>0</v>
      </c>
      <c r="H12" s="396"/>
    </row>
    <row r="13" spans="1:8" ht="12">
      <c r="A13" s="199"/>
      <c r="B13" s="138"/>
      <c r="C13" s="138"/>
      <c r="D13" s="138"/>
      <c r="E13" s="138"/>
      <c r="F13" s="138"/>
      <c r="G13" s="138"/>
      <c r="H13" s="143"/>
    </row>
    <row r="14" spans="1:8" ht="12">
      <c r="A14" s="199"/>
      <c r="B14" s="138"/>
      <c r="C14" s="138"/>
      <c r="D14" s="138"/>
      <c r="E14" s="138"/>
      <c r="F14" s="138"/>
      <c r="G14" s="138"/>
      <c r="H14" s="143"/>
    </row>
    <row r="15" spans="1:8" ht="12">
      <c r="A15" s="199"/>
      <c r="B15" s="138"/>
      <c r="C15" s="138"/>
      <c r="D15" s="138"/>
      <c r="E15" s="138"/>
      <c r="F15" s="138"/>
      <c r="G15" s="138"/>
      <c r="H15" s="143"/>
    </row>
    <row r="16" spans="1:8" ht="12">
      <c r="A16" s="199"/>
      <c r="B16" s="138"/>
      <c r="C16" s="138"/>
      <c r="D16" s="138"/>
      <c r="E16" s="138"/>
      <c r="F16" s="138"/>
      <c r="G16" s="138"/>
      <c r="H16" s="143"/>
    </row>
    <row r="17" spans="1:8" ht="12">
      <c r="A17" s="199"/>
      <c r="B17" s="138"/>
      <c r="C17" s="138"/>
      <c r="D17" s="138"/>
      <c r="E17" s="138"/>
      <c r="F17" s="138"/>
      <c r="G17" s="138"/>
      <c r="H17" s="143"/>
    </row>
    <row r="18" spans="1:8" ht="12">
      <c r="A18" s="199"/>
      <c r="B18" s="138"/>
      <c r="C18" s="138"/>
      <c r="D18" s="138"/>
      <c r="E18" s="138"/>
      <c r="F18" s="138"/>
      <c r="G18" s="138"/>
      <c r="H18" s="143"/>
    </row>
    <row r="19" spans="1:8" ht="12">
      <c r="A19" s="199"/>
      <c r="B19" s="138"/>
      <c r="C19" s="138"/>
      <c r="D19" s="138"/>
      <c r="E19" s="138"/>
      <c r="F19" s="138"/>
      <c r="G19" s="138"/>
      <c r="H19" s="143"/>
    </row>
    <row r="20" spans="1:8" ht="12">
      <c r="A20" s="199"/>
      <c r="B20" s="138"/>
      <c r="C20" s="138"/>
      <c r="D20" s="138"/>
      <c r="E20" s="138"/>
      <c r="F20" s="138"/>
      <c r="G20" s="138"/>
      <c r="H20" s="143"/>
    </row>
    <row r="21" spans="1:8" ht="12">
      <c r="A21" s="199"/>
      <c r="B21" s="138"/>
      <c r="C21" s="138"/>
      <c r="D21" s="138"/>
      <c r="E21" s="138"/>
      <c r="F21" s="138"/>
      <c r="G21" s="138"/>
      <c r="H21" s="143"/>
    </row>
    <row r="22" spans="1:8" ht="12">
      <c r="A22" s="199"/>
      <c r="B22" s="138"/>
      <c r="C22" s="138"/>
      <c r="D22" s="138"/>
      <c r="E22" s="138"/>
      <c r="F22" s="138"/>
      <c r="G22" s="138"/>
      <c r="H22" s="143"/>
    </row>
    <row r="23" spans="1:8" ht="12">
      <c r="A23" s="199"/>
      <c r="B23" s="138"/>
      <c r="C23" s="138"/>
      <c r="D23" s="138"/>
      <c r="E23" s="138"/>
      <c r="F23" s="138"/>
      <c r="G23" s="138"/>
      <c r="H23" s="143"/>
    </row>
    <row r="24" spans="1:8" ht="12">
      <c r="A24" s="199"/>
      <c r="B24" s="138"/>
      <c r="C24" s="138"/>
      <c r="D24" s="138"/>
      <c r="E24" s="138"/>
      <c r="F24" s="138"/>
      <c r="G24" s="138"/>
      <c r="H24" s="143"/>
    </row>
    <row r="25" spans="1:8" ht="12">
      <c r="A25" s="199"/>
      <c r="B25" s="138"/>
      <c r="C25" s="138"/>
      <c r="D25" s="138"/>
      <c r="E25" s="138"/>
      <c r="F25" s="138"/>
      <c r="G25" s="138"/>
      <c r="H25" s="143"/>
    </row>
    <row r="26" spans="1:8" ht="12">
      <c r="A26" s="199"/>
      <c r="B26" s="138"/>
      <c r="C26" s="138"/>
      <c r="D26" s="138"/>
      <c r="E26" s="138"/>
      <c r="F26" s="138"/>
      <c r="G26" s="138"/>
      <c r="H26" s="143"/>
    </row>
    <row r="27" spans="1:8" ht="12">
      <c r="A27" s="199"/>
      <c r="B27" s="138"/>
      <c r="C27" s="138"/>
      <c r="D27" s="138"/>
      <c r="E27" s="138"/>
      <c r="F27" s="138"/>
      <c r="G27" s="138"/>
      <c r="H27" s="143"/>
    </row>
    <row r="28" spans="1:8" ht="12">
      <c r="A28" s="199"/>
      <c r="B28" s="138"/>
      <c r="C28" s="138"/>
      <c r="D28" s="138"/>
      <c r="E28" s="138"/>
      <c r="F28" s="138"/>
      <c r="G28" s="138"/>
      <c r="H28" s="143"/>
    </row>
    <row r="29" spans="1:8" ht="12">
      <c r="A29" s="199"/>
      <c r="B29" s="138"/>
      <c r="C29" s="138"/>
      <c r="D29" s="138"/>
      <c r="E29" s="138"/>
      <c r="F29" s="138"/>
      <c r="G29" s="138"/>
      <c r="H29" s="143"/>
    </row>
    <row r="30" spans="1:8" ht="12">
      <c r="A30" s="199"/>
      <c r="B30" s="138"/>
      <c r="C30" s="138"/>
      <c r="D30" s="138"/>
      <c r="E30" s="138"/>
      <c r="F30" s="138"/>
      <c r="G30" s="138"/>
      <c r="H30" s="143"/>
    </row>
    <row r="31" spans="1:8" ht="12">
      <c r="A31" s="199"/>
      <c r="B31" s="138"/>
      <c r="C31" s="138"/>
      <c r="D31" s="138"/>
      <c r="E31" s="138"/>
      <c r="F31" s="138"/>
      <c r="G31" s="138"/>
      <c r="H31" s="143"/>
    </row>
    <row r="32" spans="1:8" ht="12">
      <c r="A32" s="199"/>
      <c r="B32" s="138"/>
      <c r="C32" s="138"/>
      <c r="D32" s="138"/>
      <c r="E32" s="138"/>
      <c r="F32" s="138"/>
      <c r="G32" s="138"/>
      <c r="H32" s="143"/>
    </row>
    <row r="33" spans="1:8" ht="12">
      <c r="A33" s="199"/>
      <c r="B33" s="138"/>
      <c r="C33" s="138"/>
      <c r="D33" s="138"/>
      <c r="E33" s="138"/>
      <c r="F33" s="138"/>
      <c r="G33" s="138"/>
      <c r="H33" s="143"/>
    </row>
    <row r="34" spans="1:8" ht="12">
      <c r="A34" s="199"/>
      <c r="B34" s="138"/>
      <c r="C34" s="138"/>
      <c r="D34" s="138"/>
      <c r="E34" s="138"/>
      <c r="F34" s="138"/>
      <c r="G34" s="138"/>
      <c r="H34" s="143"/>
    </row>
    <row r="35" spans="1:8" ht="12">
      <c r="A35" s="199"/>
      <c r="B35" s="138"/>
      <c r="C35" s="138"/>
      <c r="D35" s="138"/>
      <c r="E35" s="138"/>
      <c r="F35" s="138"/>
      <c r="G35" s="138"/>
      <c r="H35" s="143"/>
    </row>
    <row r="36" spans="1:8" ht="12">
      <c r="A36" s="199"/>
      <c r="B36" s="138"/>
      <c r="C36" s="138"/>
      <c r="D36" s="138"/>
      <c r="E36" s="138"/>
      <c r="F36" s="138"/>
      <c r="G36" s="138"/>
      <c r="H36" s="143"/>
    </row>
    <row r="37" spans="1:8" ht="12">
      <c r="A37" s="199"/>
      <c r="B37" s="138"/>
      <c r="C37" s="138"/>
      <c r="D37" s="138"/>
      <c r="E37" s="138"/>
      <c r="F37" s="138"/>
      <c r="G37" s="138"/>
      <c r="H37" s="143"/>
    </row>
    <row r="38" spans="1:8" ht="12">
      <c r="A38" s="199"/>
      <c r="B38" s="138"/>
      <c r="C38" s="138"/>
      <c r="D38" s="138"/>
      <c r="E38" s="138"/>
      <c r="F38" s="138"/>
      <c r="G38" s="138"/>
      <c r="H38" s="143"/>
    </row>
    <row r="39" spans="1:8" ht="12">
      <c r="A39" s="199"/>
      <c r="B39" s="138"/>
      <c r="C39" s="138"/>
      <c r="D39" s="138"/>
      <c r="E39" s="138"/>
      <c r="F39" s="138"/>
      <c r="G39" s="138"/>
      <c r="H39" s="143"/>
    </row>
    <row r="40" spans="1:8" ht="12">
      <c r="A40" s="199"/>
      <c r="B40" s="138"/>
      <c r="C40" s="138"/>
      <c r="D40" s="138"/>
      <c r="E40" s="138"/>
      <c r="F40" s="138"/>
      <c r="G40" s="138"/>
      <c r="H40" s="143"/>
    </row>
    <row r="41" spans="1:8" ht="12">
      <c r="A41" s="199"/>
      <c r="B41" s="138"/>
      <c r="C41" s="138"/>
      <c r="D41" s="138"/>
      <c r="E41" s="138"/>
      <c r="F41" s="138"/>
      <c r="G41" s="138"/>
      <c r="H41" s="143"/>
    </row>
    <row r="42" spans="1:8" ht="12">
      <c r="A42" s="199"/>
      <c r="B42" s="138"/>
      <c r="C42" s="138"/>
      <c r="D42" s="138"/>
      <c r="E42" s="138"/>
      <c r="F42" s="138"/>
      <c r="G42" s="138"/>
      <c r="H42" s="143"/>
    </row>
    <row r="43" spans="1:8" ht="12">
      <c r="A43" s="199"/>
      <c r="B43" s="138"/>
      <c r="C43" s="138"/>
      <c r="D43" s="138"/>
      <c r="E43" s="138"/>
      <c r="F43" s="138"/>
      <c r="G43" s="138"/>
      <c r="H43" s="143"/>
    </row>
    <row r="44" spans="1:8" ht="12">
      <c r="A44" s="199"/>
      <c r="B44" s="138"/>
      <c r="C44" s="138"/>
      <c r="D44" s="138"/>
      <c r="E44" s="138"/>
      <c r="F44" s="138"/>
      <c r="G44" s="138"/>
      <c r="H44" s="143"/>
    </row>
    <row r="45" spans="1:8" ht="12">
      <c r="A45" s="199"/>
      <c r="B45" s="138"/>
      <c r="C45" s="138"/>
      <c r="D45" s="138"/>
      <c r="E45" s="138"/>
      <c r="F45" s="138"/>
      <c r="G45" s="138"/>
      <c r="H45" s="143"/>
    </row>
    <row r="46" spans="1:8" ht="12">
      <c r="A46" s="199"/>
      <c r="B46" s="138"/>
      <c r="C46" s="138"/>
      <c r="D46" s="138"/>
      <c r="E46" s="138"/>
      <c r="F46" s="138"/>
      <c r="G46" s="138"/>
      <c r="H46" s="143"/>
    </row>
    <row r="47" spans="1:8" ht="12">
      <c r="A47" s="199"/>
      <c r="B47" s="138"/>
      <c r="C47" s="138"/>
      <c r="D47" s="138"/>
      <c r="E47" s="138"/>
      <c r="F47" s="138"/>
      <c r="G47" s="138"/>
      <c r="H47" s="143"/>
    </row>
    <row r="48" spans="1:8" ht="12">
      <c r="A48" s="199"/>
      <c r="B48" s="138"/>
      <c r="C48" s="138"/>
      <c r="D48" s="138"/>
      <c r="E48" s="138"/>
      <c r="F48" s="138"/>
      <c r="G48" s="138"/>
      <c r="H48" s="143"/>
    </row>
    <row r="49" spans="1:8" ht="12">
      <c r="A49" s="199"/>
      <c r="B49" s="138"/>
      <c r="C49" s="138"/>
      <c r="D49" s="138"/>
      <c r="E49" s="138"/>
      <c r="F49" s="138"/>
      <c r="G49" s="138"/>
      <c r="H49" s="143"/>
    </row>
    <row r="50" spans="1:8" ht="12">
      <c r="A50" s="199"/>
      <c r="B50" s="138"/>
      <c r="C50" s="138"/>
      <c r="D50" s="138"/>
      <c r="E50" s="138"/>
      <c r="F50" s="138"/>
      <c r="G50" s="138"/>
      <c r="H50" s="143"/>
    </row>
    <row r="51" spans="1:8" ht="12">
      <c r="A51" s="199"/>
      <c r="B51" s="138"/>
      <c r="C51" s="138"/>
      <c r="D51" s="138"/>
      <c r="E51" s="138"/>
      <c r="F51" s="138"/>
      <c r="G51" s="138"/>
      <c r="H51" s="143"/>
    </row>
    <row r="52" spans="1:8" ht="12">
      <c r="A52" s="199"/>
      <c r="B52" s="138"/>
      <c r="C52" s="138"/>
      <c r="D52" s="138"/>
      <c r="E52" s="138"/>
      <c r="F52" s="138"/>
      <c r="G52" s="138"/>
      <c r="H52" s="143"/>
    </row>
    <row r="53" spans="1:8" ht="12">
      <c r="A53" s="199"/>
      <c r="B53" s="138"/>
      <c r="C53" s="138"/>
      <c r="D53" s="138"/>
      <c r="E53" s="138"/>
      <c r="F53" s="138"/>
      <c r="G53" s="138"/>
      <c r="H53" s="143"/>
    </row>
    <row r="54" spans="1:8" ht="12">
      <c r="A54" s="199"/>
      <c r="B54" s="138"/>
      <c r="C54" s="138"/>
      <c r="D54" s="138"/>
      <c r="E54" s="138"/>
      <c r="F54" s="138"/>
      <c r="G54" s="138"/>
      <c r="H54" s="143"/>
    </row>
    <row r="55" spans="1:8" ht="12">
      <c r="A55" s="199"/>
      <c r="B55" s="138"/>
      <c r="C55" s="138"/>
      <c r="D55" s="138"/>
      <c r="E55" s="138"/>
      <c r="F55" s="138"/>
      <c r="G55" s="138"/>
      <c r="H55" s="143"/>
    </row>
    <row r="56" spans="1:8" ht="12">
      <c r="A56" s="199"/>
      <c r="B56" s="138"/>
      <c r="C56" s="138"/>
      <c r="D56" s="138"/>
      <c r="E56" s="138"/>
      <c r="F56" s="138"/>
      <c r="G56" s="138"/>
      <c r="H56" s="143"/>
    </row>
    <row r="57" spans="1:8" ht="12">
      <c r="A57" s="200"/>
      <c r="B57" s="201"/>
      <c r="C57" s="201"/>
      <c r="D57" s="201"/>
      <c r="E57" s="201"/>
      <c r="F57" s="201"/>
      <c r="G57" s="201"/>
      <c r="H57" s="202"/>
    </row>
    <row r="58" spans="1:8" ht="12">
      <c r="A58" s="290" t="s">
        <v>295</v>
      </c>
      <c r="B58" s="290"/>
      <c r="C58" s="290"/>
      <c r="D58" s="290"/>
      <c r="E58" s="290"/>
      <c r="F58" s="290"/>
      <c r="G58" s="290"/>
      <c r="H58" s="290"/>
    </row>
    <row r="61" spans="1:2" ht="12">
      <c r="A61" s="238" t="s">
        <v>767</v>
      </c>
      <c r="B61" s="238"/>
    </row>
  </sheetData>
  <sheetProtection/>
  <mergeCells count="6">
    <mergeCell ref="A6:H6"/>
    <mergeCell ref="A7:H7"/>
    <mergeCell ref="A58:H58"/>
    <mergeCell ref="B12:F12"/>
    <mergeCell ref="G12:H12"/>
    <mergeCell ref="A61:B61"/>
  </mergeCells>
  <hyperlinks>
    <hyperlink ref="A61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H61"/>
  <sheetViews>
    <sheetView zoomScalePageLayoutView="0" workbookViewId="0" topLeftCell="A1">
      <selection activeCell="A11" sqref="A11"/>
    </sheetView>
  </sheetViews>
  <sheetFormatPr defaultColWidth="11.421875" defaultRowHeight="12.75"/>
  <sheetData>
    <row r="6" spans="1:8" ht="14.25">
      <c r="A6" s="231" t="s">
        <v>752</v>
      </c>
      <c r="B6" s="231"/>
      <c r="C6" s="231"/>
      <c r="D6" s="231"/>
      <c r="E6" s="231"/>
      <c r="F6" s="231"/>
      <c r="G6" s="231"/>
      <c r="H6" s="231"/>
    </row>
    <row r="7" spans="1:8" ht="13.5">
      <c r="A7" s="291" t="s">
        <v>753</v>
      </c>
      <c r="B7" s="291"/>
      <c r="C7" s="291"/>
      <c r="D7" s="291"/>
      <c r="E7" s="291"/>
      <c r="F7" s="291"/>
      <c r="G7" s="291"/>
      <c r="H7" s="291"/>
    </row>
    <row r="9" spans="1:8" ht="12">
      <c r="A9" s="181">
        <f>'Page de garde'!B10</f>
        <v>0</v>
      </c>
      <c r="B9" s="396">
        <f>'Page de garde'!B6</f>
        <v>0</v>
      </c>
      <c r="C9" s="396"/>
      <c r="D9" s="396"/>
      <c r="E9" s="396"/>
      <c r="F9" s="396"/>
      <c r="G9" s="396">
        <f>'Page de garde'!B11</f>
        <v>0</v>
      </c>
      <c r="H9" s="396"/>
    </row>
    <row r="10" ht="13.5">
      <c r="A10" s="203" t="s">
        <v>754</v>
      </c>
    </row>
    <row r="61" spans="1:2" ht="12">
      <c r="A61" s="238" t="s">
        <v>767</v>
      </c>
      <c r="B61" s="238"/>
    </row>
  </sheetData>
  <sheetProtection/>
  <mergeCells count="5">
    <mergeCell ref="A6:H6"/>
    <mergeCell ref="A7:H7"/>
    <mergeCell ref="B9:F9"/>
    <mergeCell ref="G9:H9"/>
    <mergeCell ref="A61:B61"/>
  </mergeCells>
  <hyperlinks>
    <hyperlink ref="A61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43"/>
  <sheetViews>
    <sheetView zoomScalePageLayoutView="0" workbookViewId="0" topLeftCell="A1">
      <selection activeCell="A7" sqref="A7"/>
    </sheetView>
  </sheetViews>
  <sheetFormatPr defaultColWidth="11.421875" defaultRowHeight="12.75"/>
  <sheetData>
    <row r="6" spans="1:8" ht="14.25">
      <c r="A6" s="231" t="s">
        <v>731</v>
      </c>
      <c r="B6" s="231"/>
      <c r="C6" s="231"/>
      <c r="D6" s="231"/>
      <c r="E6" s="231"/>
      <c r="F6" s="231"/>
      <c r="G6" s="231"/>
      <c r="H6" s="231"/>
    </row>
    <row r="8" spans="1:8" ht="12">
      <c r="A8" s="110" t="s">
        <v>262</v>
      </c>
      <c r="B8" s="111"/>
      <c r="C8" s="111"/>
      <c r="D8" s="111"/>
      <c r="E8" s="111"/>
      <c r="F8" s="111"/>
      <c r="G8" s="111"/>
      <c r="H8" s="112"/>
    </row>
    <row r="9" spans="1:8" ht="6" customHeight="1">
      <c r="A9" s="107"/>
      <c r="B9" s="108"/>
      <c r="C9" s="108"/>
      <c r="D9" s="108"/>
      <c r="E9" s="108"/>
      <c r="F9" s="108"/>
      <c r="G9" s="108"/>
      <c r="H9" s="109"/>
    </row>
    <row r="10" spans="1:8" ht="12">
      <c r="A10" s="232" t="s">
        <v>263</v>
      </c>
      <c r="B10" s="233"/>
      <c r="C10" s="233"/>
      <c r="D10" s="233"/>
      <c r="E10" s="233"/>
      <c r="F10" s="233"/>
      <c r="G10" s="233"/>
      <c r="H10" s="234"/>
    </row>
    <row r="11" spans="1:8" ht="6" customHeight="1">
      <c r="A11" s="107"/>
      <c r="B11" s="108"/>
      <c r="C11" s="108"/>
      <c r="D11" s="108"/>
      <c r="E11" s="108"/>
      <c r="F11" s="108"/>
      <c r="G11" s="108"/>
      <c r="H11" s="109"/>
    </row>
    <row r="12" spans="1:8" ht="12">
      <c r="A12" s="232" t="s">
        <v>265</v>
      </c>
      <c r="B12" s="233"/>
      <c r="C12" s="233"/>
      <c r="D12" s="233"/>
      <c r="E12" s="233"/>
      <c r="F12" s="233"/>
      <c r="G12" s="233"/>
      <c r="H12" s="234"/>
    </row>
    <row r="13" spans="1:8" ht="6" customHeight="1">
      <c r="A13" s="107"/>
      <c r="B13" s="108"/>
      <c r="C13" s="108"/>
      <c r="D13" s="108"/>
      <c r="E13" s="108"/>
      <c r="F13" s="108"/>
      <c r="G13" s="108"/>
      <c r="H13" s="109"/>
    </row>
    <row r="14" spans="1:8" ht="12">
      <c r="A14" s="232" t="s">
        <v>264</v>
      </c>
      <c r="B14" s="233"/>
      <c r="C14" s="233"/>
      <c r="D14" s="233"/>
      <c r="E14" s="233"/>
      <c r="F14" s="233"/>
      <c r="G14" s="233"/>
      <c r="H14" s="234"/>
    </row>
    <row r="15" spans="1:8" ht="6" customHeight="1">
      <c r="A15" s="107"/>
      <c r="B15" s="108"/>
      <c r="C15" s="108"/>
      <c r="D15" s="108"/>
      <c r="E15" s="108"/>
      <c r="F15" s="108"/>
      <c r="G15" s="108"/>
      <c r="H15" s="109"/>
    </row>
    <row r="16" spans="1:8" ht="24.75" customHeight="1">
      <c r="A16" s="235" t="s">
        <v>266</v>
      </c>
      <c r="B16" s="236"/>
      <c r="C16" s="236"/>
      <c r="D16" s="236"/>
      <c r="E16" s="236"/>
      <c r="F16" s="236"/>
      <c r="G16" s="236"/>
      <c r="H16" s="237"/>
    </row>
    <row r="17" spans="1:8" ht="6" customHeight="1">
      <c r="A17" s="107"/>
      <c r="B17" s="108"/>
      <c r="C17" s="108"/>
      <c r="D17" s="108"/>
      <c r="E17" s="108"/>
      <c r="F17" s="108"/>
      <c r="G17" s="108"/>
      <c r="H17" s="109"/>
    </row>
    <row r="18" spans="1:8" ht="12">
      <c r="A18" s="228" t="s">
        <v>267</v>
      </c>
      <c r="B18" s="229"/>
      <c r="C18" s="229"/>
      <c r="D18" s="229"/>
      <c r="E18" s="229"/>
      <c r="F18" s="229"/>
      <c r="G18" s="229"/>
      <c r="H18" s="230"/>
    </row>
    <row r="19" spans="1:8" ht="6" customHeight="1">
      <c r="A19" s="107"/>
      <c r="B19" s="108"/>
      <c r="C19" s="108"/>
      <c r="D19" s="108"/>
      <c r="E19" s="108"/>
      <c r="F19" s="108"/>
      <c r="G19" s="108"/>
      <c r="H19" s="109"/>
    </row>
    <row r="20" spans="1:8" ht="24.75" customHeight="1">
      <c r="A20" s="239" t="s">
        <v>268</v>
      </c>
      <c r="B20" s="240"/>
      <c r="C20" s="240"/>
      <c r="D20" s="240"/>
      <c r="E20" s="240"/>
      <c r="F20" s="240"/>
      <c r="G20" s="240"/>
      <c r="H20" s="241"/>
    </row>
    <row r="21" spans="1:8" ht="6" customHeight="1">
      <c r="A21" s="107"/>
      <c r="B21" s="108"/>
      <c r="C21" s="108"/>
      <c r="D21" s="108"/>
      <c r="E21" s="108"/>
      <c r="F21" s="108"/>
      <c r="G21" s="108"/>
      <c r="H21" s="109"/>
    </row>
    <row r="22" spans="1:8" ht="24.75" customHeight="1">
      <c r="A22" s="242" t="s">
        <v>269</v>
      </c>
      <c r="B22" s="243"/>
      <c r="C22" s="243"/>
      <c r="D22" s="243"/>
      <c r="E22" s="243"/>
      <c r="F22" s="243"/>
      <c r="G22" s="243"/>
      <c r="H22" s="244"/>
    </row>
    <row r="24" spans="1:8" ht="12">
      <c r="A24" s="245" t="s">
        <v>270</v>
      </c>
      <c r="B24" s="246"/>
      <c r="C24" s="246"/>
      <c r="D24" s="246"/>
      <c r="E24" s="246"/>
      <c r="F24" s="246"/>
      <c r="G24" s="246"/>
      <c r="H24" s="247"/>
    </row>
    <row r="25" spans="1:8" ht="6" customHeight="1">
      <c r="A25" s="107"/>
      <c r="B25" s="108"/>
      <c r="C25" s="108"/>
      <c r="D25" s="108"/>
      <c r="E25" s="108"/>
      <c r="F25" s="108"/>
      <c r="G25" s="108"/>
      <c r="H25" s="109"/>
    </row>
    <row r="26" spans="1:8" ht="12">
      <c r="A26" s="222" t="s">
        <v>768</v>
      </c>
      <c r="B26" s="224"/>
      <c r="C26" s="224"/>
      <c r="D26" s="224"/>
      <c r="E26" s="140"/>
      <c r="F26" s="140"/>
      <c r="G26" s="140"/>
      <c r="H26" s="141"/>
    </row>
    <row r="27" spans="1:8" ht="6" customHeight="1">
      <c r="A27" s="107"/>
      <c r="B27" s="108"/>
      <c r="C27" s="108"/>
      <c r="D27" s="108"/>
      <c r="E27" s="108"/>
      <c r="F27" s="108"/>
      <c r="G27" s="108"/>
      <c r="H27" s="109"/>
    </row>
    <row r="28" spans="1:8" ht="24.75" customHeight="1">
      <c r="A28" s="239" t="s">
        <v>271</v>
      </c>
      <c r="B28" s="240"/>
      <c r="C28" s="240"/>
      <c r="D28" s="240"/>
      <c r="E28" s="240"/>
      <c r="F28" s="240"/>
      <c r="G28" s="240"/>
      <c r="H28" s="241"/>
    </row>
    <row r="29" spans="1:8" ht="6" customHeight="1">
      <c r="A29" s="107"/>
      <c r="B29" s="108"/>
      <c r="C29" s="108"/>
      <c r="D29" s="108"/>
      <c r="E29" s="108"/>
      <c r="F29" s="108"/>
      <c r="G29" s="108"/>
      <c r="H29" s="109"/>
    </row>
    <row r="30" spans="1:8" ht="24.75" customHeight="1">
      <c r="A30" s="239" t="s">
        <v>272</v>
      </c>
      <c r="B30" s="240"/>
      <c r="C30" s="240"/>
      <c r="D30" s="240"/>
      <c r="E30" s="240"/>
      <c r="F30" s="240"/>
      <c r="G30" s="240"/>
      <c r="H30" s="241"/>
    </row>
    <row r="31" spans="1:8" ht="6" customHeight="1">
      <c r="A31" s="107"/>
      <c r="B31" s="108"/>
      <c r="C31" s="108"/>
      <c r="D31" s="108"/>
      <c r="E31" s="108"/>
      <c r="F31" s="108"/>
      <c r="G31" s="108"/>
      <c r="H31" s="109"/>
    </row>
    <row r="32" spans="1:8" ht="12">
      <c r="A32" s="228" t="s">
        <v>273</v>
      </c>
      <c r="B32" s="229"/>
      <c r="C32" s="229"/>
      <c r="D32" s="229"/>
      <c r="E32" s="229"/>
      <c r="F32" s="229"/>
      <c r="G32" s="229"/>
      <c r="H32" s="230"/>
    </row>
    <row r="33" spans="1:8" ht="6" customHeight="1">
      <c r="A33" s="107"/>
      <c r="B33" s="108"/>
      <c r="C33" s="108"/>
      <c r="D33" s="108"/>
      <c r="E33" s="108"/>
      <c r="F33" s="108"/>
      <c r="G33" s="108"/>
      <c r="H33" s="109"/>
    </row>
    <row r="34" spans="1:8" ht="24.75" customHeight="1">
      <c r="A34" s="239" t="s">
        <v>274</v>
      </c>
      <c r="B34" s="240"/>
      <c r="C34" s="240"/>
      <c r="D34" s="240"/>
      <c r="E34" s="240"/>
      <c r="F34" s="240"/>
      <c r="G34" s="240"/>
      <c r="H34" s="241"/>
    </row>
    <row r="35" spans="1:8" ht="6" customHeight="1">
      <c r="A35" s="107"/>
      <c r="B35" s="108"/>
      <c r="C35" s="108"/>
      <c r="D35" s="108"/>
      <c r="E35" s="108"/>
      <c r="F35" s="108"/>
      <c r="G35" s="108"/>
      <c r="H35" s="109"/>
    </row>
    <row r="36" spans="1:8" ht="37.5" customHeight="1">
      <c r="A36" s="239" t="s">
        <v>275</v>
      </c>
      <c r="B36" s="240"/>
      <c r="C36" s="240"/>
      <c r="D36" s="240"/>
      <c r="E36" s="240"/>
      <c r="F36" s="240"/>
      <c r="G36" s="240"/>
      <c r="H36" s="241"/>
    </row>
    <row r="37" spans="1:8" ht="6" customHeight="1">
      <c r="A37" s="107"/>
      <c r="B37" s="108"/>
      <c r="C37" s="108"/>
      <c r="D37" s="108"/>
      <c r="E37" s="108"/>
      <c r="F37" s="108"/>
      <c r="G37" s="108"/>
      <c r="H37" s="109"/>
    </row>
    <row r="38" spans="1:8" ht="37.5" customHeight="1">
      <c r="A38" s="239" t="s">
        <v>276</v>
      </c>
      <c r="B38" s="240"/>
      <c r="C38" s="240"/>
      <c r="D38" s="240"/>
      <c r="E38" s="240"/>
      <c r="F38" s="240"/>
      <c r="G38" s="240"/>
      <c r="H38" s="241"/>
    </row>
    <row r="39" spans="1:8" ht="6" customHeight="1">
      <c r="A39" s="107"/>
      <c r="B39" s="108"/>
      <c r="C39" s="108"/>
      <c r="D39" s="108"/>
      <c r="E39" s="108"/>
      <c r="F39" s="108"/>
      <c r="G39" s="108"/>
      <c r="H39" s="109"/>
    </row>
    <row r="40" spans="1:8" ht="37.5" customHeight="1">
      <c r="A40" s="242" t="s">
        <v>277</v>
      </c>
      <c r="B40" s="243"/>
      <c r="C40" s="243"/>
      <c r="D40" s="243"/>
      <c r="E40" s="243"/>
      <c r="F40" s="243"/>
      <c r="G40" s="243"/>
      <c r="H40" s="244"/>
    </row>
    <row r="43" spans="1:2" ht="12">
      <c r="A43" s="238" t="s">
        <v>767</v>
      </c>
      <c r="B43" s="238"/>
    </row>
  </sheetData>
  <sheetProtection/>
  <mergeCells count="17">
    <mergeCell ref="A43:B43"/>
    <mergeCell ref="A34:H34"/>
    <mergeCell ref="A36:H36"/>
    <mergeCell ref="A38:H38"/>
    <mergeCell ref="A40:H40"/>
    <mergeCell ref="A20:H20"/>
    <mergeCell ref="A22:H22"/>
    <mergeCell ref="A24:H24"/>
    <mergeCell ref="A28:H28"/>
    <mergeCell ref="A30:H30"/>
    <mergeCell ref="A32:H32"/>
    <mergeCell ref="A6:H6"/>
    <mergeCell ref="A10:H10"/>
    <mergeCell ref="A14:H14"/>
    <mergeCell ref="A12:H12"/>
    <mergeCell ref="A16:H16"/>
    <mergeCell ref="A18:H18"/>
  </mergeCells>
  <hyperlinks>
    <hyperlink ref="A10" r:id="rId1" display="Code de la sécurité intérieure - Livre VII : sécurité civile, acteurs de la sécurité civile "/>
    <hyperlink ref="A12:H12" r:id="rId2" display="Code de de la sécurité intérieure - articles L. 741-2 et suivants ; articles R741-1 et suivants"/>
    <hyperlink ref="A14:H14" r:id="rId3" display="Code de la sécurité intérieure - articles R. 732-19 et suivants"/>
    <hyperlink ref="A16:H16" r:id="rId4" display="Code de la sécurité intérieure - arrêté du 23 mars 2007 relatif aux caractéristiques techniques du signal national d’alerte"/>
    <hyperlink ref="A18:H18" r:id="rId5" display="Articles R.125-9 et suivants du code de l'environnement"/>
    <hyperlink ref="A20:H20" r:id="rId6" display="Décret n° 82-453 du 28 mai 1982 modifié relatif à l’hygiène, à la sécurité du travail et à la prévention médicale dans la Fonction publique"/>
    <hyperlink ref="A22:H22" r:id="rId7" display="Circulaire du Premier ministre du 2 janvier 2012 relative à l'organisation gouvernementale pour la gestion des crises majeures"/>
    <hyperlink ref="A28:H28" r:id="rId8" display="Article D. 312-40 du code de l’éducation relatif à la sensibilisation des élèves à la prévention des risques et aux missions des services de secours"/>
    <hyperlink ref="A30:H30" r:id="rId9" display="Article L. 312-13-1 du code del’éducation relatif à la sensibilisation des élèves à la prévention des risques et aux missions des services de secours "/>
    <hyperlink ref="A32:H32" r:id="rId10" display="Code de l’éducation - Chapitre II : Dispositions particulières aux enfants et adolescents handicapés."/>
    <hyperlink ref="A34:H34" r:id="rId11" display="B.O. hors série n° 1 du 6 janvier 2000 Protocole national sur l’organisation des soins et des urgences dans les écoles et les établissements publics locaux d’enseignement (EPLE)"/>
    <hyperlink ref="A36:H36" r:id="rId12" display="Circulaire n° 2006-085 du 24 mai 2006 relative à l’éducation à la responsabilité en milieu scolaire Sensibilisation à la prévention des risques, aux missions des services de secours, formation aux premiers secours et enseignement des règles générales de s"/>
    <hyperlink ref="A38:H38" r:id="rId13" display="Circulaire n°2003-210 du 1 décembre 2003 relative à la santé des élèves : programme quinquennal de prévention et d’éducation, IV. Développer chez les élèves des comportements civiques et solidaires : généraliser l’apprentissage des gestes qui sauvent"/>
    <hyperlink ref="A40:H40" r:id="rId14" display="Circulaire n° 99-181 du 10 novembre 1999, B.O. n° 41 du 18 novembre 1999 Accueil des enfants et des adolescents atteints de troubles de santé évoluant sur une longue période dans le premier et le second degrés."/>
    <hyperlink ref="A43" location="Navigation!A1" display="Retour à la page Navigation"/>
    <hyperlink ref="A26" r:id="rId15" display="https://www.education.gouv.fr/pid285/bulletin_officiel.html?pid_bo=33369"/>
    <hyperlink ref="A26:D26" r:id="rId16" display="Bulletin officiel n°44 du 26 novembre 2015"/>
  </hyperlinks>
  <printOptions/>
  <pageMargins left="0.7" right="0.7" top="0.75" bottom="0.75" header="0.3" footer="0.3"/>
  <pageSetup horizontalDpi="600" verticalDpi="600" orientation="portrait" paperSize="9" r:id="rId18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B25" sqref="B25:C25"/>
    </sheetView>
  </sheetViews>
  <sheetFormatPr defaultColWidth="11.421875" defaultRowHeight="12.75"/>
  <sheetData>
    <row r="1" spans="1:8" ht="12.75">
      <c r="A1" s="113"/>
      <c r="B1" s="114"/>
      <c r="C1" s="114"/>
      <c r="D1" s="114"/>
      <c r="E1" s="114"/>
      <c r="F1" s="114"/>
      <c r="G1" s="114"/>
      <c r="H1" s="115"/>
    </row>
    <row r="2" spans="1:8" ht="12.75">
      <c r="A2" s="107"/>
      <c r="B2" s="108"/>
      <c r="C2" s="108"/>
      <c r="D2" s="108"/>
      <c r="E2" s="108"/>
      <c r="F2" s="108"/>
      <c r="G2" s="108"/>
      <c r="H2" s="109"/>
    </row>
    <row r="3" spans="1:8" ht="12.75">
      <c r="A3" s="107"/>
      <c r="B3" s="108"/>
      <c r="C3" s="108"/>
      <c r="D3" s="108"/>
      <c r="E3" s="108"/>
      <c r="F3" s="108"/>
      <c r="G3" s="108"/>
      <c r="H3" s="109"/>
    </row>
    <row r="4" spans="1:8" ht="12.75">
      <c r="A4" s="107"/>
      <c r="B4" s="108"/>
      <c r="C4" s="108"/>
      <c r="D4" s="108"/>
      <c r="E4" s="108"/>
      <c r="F4" s="108"/>
      <c r="G4" s="108"/>
      <c r="H4" s="109"/>
    </row>
    <row r="5" spans="1:8" ht="12.75">
      <c r="A5" s="107"/>
      <c r="B5" s="108"/>
      <c r="C5" s="108"/>
      <c r="D5" s="108"/>
      <c r="E5" s="108"/>
      <c r="F5" s="108"/>
      <c r="G5" s="108"/>
      <c r="H5" s="109"/>
    </row>
    <row r="6" spans="1:8" ht="14.25">
      <c r="A6" s="250" t="s">
        <v>732</v>
      </c>
      <c r="B6" s="251"/>
      <c r="C6" s="251"/>
      <c r="D6" s="251"/>
      <c r="E6" s="251"/>
      <c r="F6" s="251"/>
      <c r="G6" s="251"/>
      <c r="H6" s="252"/>
    </row>
    <row r="7" spans="1:8" ht="12">
      <c r="A7" s="107"/>
      <c r="B7" s="108"/>
      <c r="C7" s="108"/>
      <c r="D7" s="108"/>
      <c r="E7" s="108"/>
      <c r="F7" s="108"/>
      <c r="G7" s="108"/>
      <c r="H7" s="109"/>
    </row>
    <row r="8" spans="1:8" ht="12.75">
      <c r="A8" s="107"/>
      <c r="B8" s="108"/>
      <c r="C8" s="108"/>
      <c r="D8" s="108"/>
      <c r="E8" s="108"/>
      <c r="F8" s="108"/>
      <c r="G8" s="108"/>
      <c r="H8" s="109"/>
    </row>
    <row r="9" spans="1:8" ht="12.75">
      <c r="A9" s="107" t="s">
        <v>282</v>
      </c>
      <c r="B9" s="108"/>
      <c r="C9" s="108"/>
      <c r="D9" s="108"/>
      <c r="E9" s="108"/>
      <c r="F9" s="108"/>
      <c r="G9" s="108"/>
      <c r="H9" s="109"/>
    </row>
    <row r="10" spans="1:8" ht="12.75">
      <c r="A10" s="107"/>
      <c r="B10" s="108"/>
      <c r="C10" s="108"/>
      <c r="D10" s="108"/>
      <c r="E10" s="108"/>
      <c r="F10" s="108"/>
      <c r="G10" s="108"/>
      <c r="H10" s="109"/>
    </row>
    <row r="11" spans="1:8" ht="24" customHeight="1">
      <c r="A11" s="248" t="s">
        <v>283</v>
      </c>
      <c r="B11" s="249"/>
      <c r="C11" s="249"/>
      <c r="D11" s="249"/>
      <c r="E11" s="249"/>
      <c r="F11" s="249"/>
      <c r="G11" s="108"/>
      <c r="H11" s="109"/>
    </row>
    <row r="12" spans="1:8" ht="12.75">
      <c r="A12" s="107"/>
      <c r="B12" s="108"/>
      <c r="C12" s="108"/>
      <c r="D12" s="108"/>
      <c r="E12" s="108"/>
      <c r="F12" s="108"/>
      <c r="G12" s="108"/>
      <c r="H12" s="109"/>
    </row>
    <row r="13" spans="1:8" ht="12.75">
      <c r="A13" s="107"/>
      <c r="B13" s="108"/>
      <c r="C13" s="108"/>
      <c r="D13" s="108"/>
      <c r="E13" s="108"/>
      <c r="F13" s="108"/>
      <c r="G13" s="108"/>
      <c r="H13" s="109"/>
    </row>
    <row r="14" spans="1:8" ht="12.75">
      <c r="A14" s="107"/>
      <c r="B14" s="108"/>
      <c r="C14" s="108"/>
      <c r="D14" s="108"/>
      <c r="E14" s="108"/>
      <c r="F14" s="108"/>
      <c r="G14" s="108"/>
      <c r="H14" s="109"/>
    </row>
    <row r="15" spans="1:8" ht="12.75">
      <c r="A15" s="107"/>
      <c r="B15" s="108"/>
      <c r="C15" s="108"/>
      <c r="D15" s="108"/>
      <c r="E15" s="108"/>
      <c r="F15" s="108"/>
      <c r="G15" s="108"/>
      <c r="H15" s="109"/>
    </row>
    <row r="16" spans="1:8" ht="12.75">
      <c r="A16" s="107" t="s">
        <v>284</v>
      </c>
      <c r="B16" s="108"/>
      <c r="C16" s="108"/>
      <c r="D16" s="108"/>
      <c r="E16" s="108"/>
      <c r="F16" s="108"/>
      <c r="G16" s="108"/>
      <c r="H16" s="109"/>
    </row>
    <row r="17" spans="1:8" ht="12.75">
      <c r="A17" s="107" t="s">
        <v>296</v>
      </c>
      <c r="B17" s="108"/>
      <c r="C17" s="108"/>
      <c r="D17" s="108"/>
      <c r="E17" s="108"/>
      <c r="F17" s="108"/>
      <c r="G17" s="108"/>
      <c r="H17" s="109"/>
    </row>
    <row r="18" spans="1:8" ht="12.75">
      <c r="A18" s="107"/>
      <c r="B18" s="108"/>
      <c r="C18" s="108"/>
      <c r="D18" s="108"/>
      <c r="E18" s="108"/>
      <c r="F18" s="108"/>
      <c r="G18" s="108"/>
      <c r="H18" s="109"/>
    </row>
    <row r="19" spans="1:8" ht="12.75">
      <c r="A19" s="107"/>
      <c r="B19" s="108"/>
      <c r="C19" s="108"/>
      <c r="D19" s="108"/>
      <c r="E19" s="108"/>
      <c r="F19" s="108"/>
      <c r="G19" s="108"/>
      <c r="H19" s="109"/>
    </row>
    <row r="20" spans="1:8" ht="12.75">
      <c r="A20" s="107"/>
      <c r="B20" s="108"/>
      <c r="C20" s="108"/>
      <c r="D20" s="108"/>
      <c r="E20" s="108"/>
      <c r="F20" s="108"/>
      <c r="G20" s="108"/>
      <c r="H20" s="109"/>
    </row>
    <row r="21" spans="1:8" ht="12.75">
      <c r="A21" s="107"/>
      <c r="B21" s="108"/>
      <c r="C21" s="108"/>
      <c r="D21" s="108"/>
      <c r="E21" s="108"/>
      <c r="F21" s="108"/>
      <c r="G21" s="108"/>
      <c r="H21" s="109"/>
    </row>
    <row r="22" spans="1:8" ht="12.75">
      <c r="A22" s="107" t="s">
        <v>285</v>
      </c>
      <c r="B22" s="108"/>
      <c r="C22" s="108"/>
      <c r="D22" s="108"/>
      <c r="E22" s="108"/>
      <c r="F22" s="108"/>
      <c r="G22" s="108"/>
      <c r="H22" s="109"/>
    </row>
    <row r="23" spans="1:8" ht="12.75">
      <c r="A23" s="107" t="s">
        <v>286</v>
      </c>
      <c r="B23" s="108"/>
      <c r="C23" s="108"/>
      <c r="D23" s="108"/>
      <c r="E23" s="108"/>
      <c r="F23" s="108"/>
      <c r="G23" s="108"/>
      <c r="H23" s="109"/>
    </row>
    <row r="24" spans="1:8" ht="12.75">
      <c r="A24" s="107"/>
      <c r="B24" s="253" t="s">
        <v>289</v>
      </c>
      <c r="C24" s="254"/>
      <c r="D24" s="254"/>
      <c r="E24" s="255"/>
      <c r="F24" s="108"/>
      <c r="G24" s="108"/>
      <c r="H24" s="109"/>
    </row>
    <row r="25" spans="1:8" ht="12.75">
      <c r="A25" s="107"/>
      <c r="B25" s="259" t="s">
        <v>290</v>
      </c>
      <c r="C25" s="260"/>
      <c r="D25" s="116" t="s">
        <v>288</v>
      </c>
      <c r="E25" s="117" t="s">
        <v>287</v>
      </c>
      <c r="F25" s="108"/>
      <c r="G25" s="108"/>
      <c r="H25" s="109"/>
    </row>
    <row r="26" spans="1:8" ht="12.75">
      <c r="A26" s="107"/>
      <c r="B26" s="253" t="s">
        <v>387</v>
      </c>
      <c r="C26" s="254"/>
      <c r="D26" s="254"/>
      <c r="E26" s="255"/>
      <c r="F26" s="108"/>
      <c r="G26" s="108"/>
      <c r="H26" s="109"/>
    </row>
    <row r="27" spans="1:8" ht="12.75">
      <c r="A27" s="107"/>
      <c r="B27" s="259" t="s">
        <v>290</v>
      </c>
      <c r="C27" s="260"/>
      <c r="D27" s="116" t="s">
        <v>288</v>
      </c>
      <c r="E27" s="117" t="s">
        <v>287</v>
      </c>
      <c r="F27" s="108"/>
      <c r="G27" s="108"/>
      <c r="H27" s="109"/>
    </row>
    <row r="28" spans="1:8" ht="12.75">
      <c r="A28" s="107"/>
      <c r="B28" s="118"/>
      <c r="C28" s="108"/>
      <c r="D28" s="108"/>
      <c r="E28" s="108"/>
      <c r="F28" s="108"/>
      <c r="G28" s="108"/>
      <c r="H28" s="109"/>
    </row>
    <row r="29" spans="1:8" ht="12.75">
      <c r="A29" s="107"/>
      <c r="B29" s="108"/>
      <c r="C29" s="108"/>
      <c r="D29" s="108"/>
      <c r="E29" s="108"/>
      <c r="F29" s="108"/>
      <c r="G29" s="108"/>
      <c r="H29" s="109"/>
    </row>
    <row r="30" spans="1:8" ht="24.75" customHeight="1">
      <c r="A30" s="248" t="s">
        <v>291</v>
      </c>
      <c r="B30" s="249"/>
      <c r="C30" s="249"/>
      <c r="D30" s="249"/>
      <c r="E30" s="249"/>
      <c r="F30" s="249"/>
      <c r="G30" s="108"/>
      <c r="H30" s="109"/>
    </row>
    <row r="31" spans="1:8" ht="6" customHeight="1">
      <c r="A31" s="107"/>
      <c r="B31" s="108"/>
      <c r="C31" s="108"/>
      <c r="D31" s="108"/>
      <c r="E31" s="108"/>
      <c r="F31" s="108"/>
      <c r="G31" s="108"/>
      <c r="H31" s="109"/>
    </row>
    <row r="32" spans="1:8" ht="24.75" customHeight="1">
      <c r="A32" s="248" t="s">
        <v>292</v>
      </c>
      <c r="B32" s="249"/>
      <c r="C32" s="249"/>
      <c r="D32" s="249"/>
      <c r="E32" s="249"/>
      <c r="F32" s="249"/>
      <c r="G32" s="108"/>
      <c r="H32" s="109"/>
    </row>
    <row r="33" spans="1:8" ht="12.75">
      <c r="A33" s="107"/>
      <c r="B33" s="108"/>
      <c r="C33" s="108"/>
      <c r="D33" s="108"/>
      <c r="E33" s="108"/>
      <c r="F33" s="108"/>
      <c r="G33" s="108"/>
      <c r="H33" s="109"/>
    </row>
    <row r="34" spans="1:8" ht="12.75">
      <c r="A34" s="107"/>
      <c r="B34" s="108"/>
      <c r="C34" s="108"/>
      <c r="D34" s="108"/>
      <c r="E34" s="108"/>
      <c r="F34" s="108"/>
      <c r="G34" s="108"/>
      <c r="H34" s="109"/>
    </row>
    <row r="35" spans="1:8" ht="12.75">
      <c r="A35" s="107"/>
      <c r="B35" s="108"/>
      <c r="C35" s="108"/>
      <c r="D35" s="108"/>
      <c r="E35" s="108"/>
      <c r="F35" s="108"/>
      <c r="G35" s="108"/>
      <c r="H35" s="109"/>
    </row>
    <row r="36" spans="1:8" ht="24.75" customHeight="1">
      <c r="A36" s="248" t="s">
        <v>293</v>
      </c>
      <c r="B36" s="249"/>
      <c r="C36" s="249"/>
      <c r="D36" s="249"/>
      <c r="E36" s="249"/>
      <c r="F36" s="249"/>
      <c r="G36" s="108"/>
      <c r="H36" s="109"/>
    </row>
    <row r="37" spans="1:8" ht="6" customHeight="1">
      <c r="A37" s="107"/>
      <c r="B37" s="108"/>
      <c r="C37" s="108"/>
      <c r="D37" s="108"/>
      <c r="E37" s="108"/>
      <c r="F37" s="108"/>
      <c r="G37" s="108"/>
      <c r="H37" s="109"/>
    </row>
    <row r="38" spans="1:8" ht="37.5" customHeight="1">
      <c r="A38" s="248" t="s">
        <v>294</v>
      </c>
      <c r="B38" s="249"/>
      <c r="C38" s="249"/>
      <c r="D38" s="249"/>
      <c r="E38" s="249"/>
      <c r="F38" s="249"/>
      <c r="G38" s="108"/>
      <c r="H38" s="109"/>
    </row>
    <row r="39" spans="1:8" ht="12.75">
      <c r="A39" s="107"/>
      <c r="B39" s="108"/>
      <c r="C39" s="108"/>
      <c r="D39" s="108"/>
      <c r="E39" s="108"/>
      <c r="F39" s="108"/>
      <c r="G39" s="108"/>
      <c r="H39" s="109"/>
    </row>
    <row r="40" spans="1:8" ht="12">
      <c r="A40" s="107"/>
      <c r="B40" s="108"/>
      <c r="C40" s="108"/>
      <c r="D40" s="108"/>
      <c r="E40" s="108"/>
      <c r="F40" s="108"/>
      <c r="G40" s="108"/>
      <c r="H40" s="109"/>
    </row>
    <row r="41" spans="1:8" ht="12">
      <c r="A41" s="107"/>
      <c r="B41" s="108"/>
      <c r="C41" s="108"/>
      <c r="D41" s="108"/>
      <c r="E41" s="108"/>
      <c r="F41" s="108"/>
      <c r="G41" s="108"/>
      <c r="H41" s="109"/>
    </row>
    <row r="42" spans="1:8" ht="12">
      <c r="A42" s="107"/>
      <c r="B42" s="108"/>
      <c r="C42" s="108"/>
      <c r="D42" s="108"/>
      <c r="E42" s="108"/>
      <c r="F42" s="108"/>
      <c r="G42" s="108"/>
      <c r="H42" s="109"/>
    </row>
    <row r="43" spans="1:8" ht="12">
      <c r="A43" s="107"/>
      <c r="B43" s="108"/>
      <c r="C43" s="108"/>
      <c r="D43" s="108"/>
      <c r="E43" s="108"/>
      <c r="F43" s="108"/>
      <c r="G43" s="108"/>
      <c r="H43" s="109"/>
    </row>
    <row r="44" spans="1:8" ht="12">
      <c r="A44" s="107"/>
      <c r="B44" s="108"/>
      <c r="C44" s="108"/>
      <c r="D44" s="108"/>
      <c r="E44" s="108"/>
      <c r="F44" s="108"/>
      <c r="G44" s="108"/>
      <c r="H44" s="109"/>
    </row>
    <row r="45" spans="1:8" ht="12">
      <c r="A45" s="107"/>
      <c r="B45" s="108"/>
      <c r="C45" s="108"/>
      <c r="D45" s="108"/>
      <c r="E45" s="108"/>
      <c r="F45" s="108"/>
      <c r="G45" s="108"/>
      <c r="H45" s="109"/>
    </row>
    <row r="46" spans="1:8" ht="12">
      <c r="A46" s="107"/>
      <c r="B46" s="108"/>
      <c r="C46" s="108"/>
      <c r="D46" s="108"/>
      <c r="E46" s="108"/>
      <c r="F46" s="108"/>
      <c r="G46" s="108"/>
      <c r="H46" s="109"/>
    </row>
    <row r="47" spans="1:8" ht="12">
      <c r="A47" s="107"/>
      <c r="B47" s="108"/>
      <c r="C47" s="108"/>
      <c r="D47" s="108"/>
      <c r="E47" s="108"/>
      <c r="F47" s="108"/>
      <c r="G47" s="108"/>
      <c r="H47" s="109"/>
    </row>
    <row r="48" spans="1:8" ht="12">
      <c r="A48" s="107"/>
      <c r="B48" s="108"/>
      <c r="C48" s="108"/>
      <c r="D48" s="108"/>
      <c r="E48" s="108"/>
      <c r="F48" s="108"/>
      <c r="G48" s="108"/>
      <c r="H48" s="109"/>
    </row>
    <row r="49" spans="1:8" ht="12">
      <c r="A49" s="107"/>
      <c r="B49" s="108"/>
      <c r="C49" s="108"/>
      <c r="D49" s="108"/>
      <c r="E49" s="108"/>
      <c r="F49" s="108"/>
      <c r="G49" s="108"/>
      <c r="H49" s="109"/>
    </row>
    <row r="50" spans="1:8" ht="12">
      <c r="A50" s="107"/>
      <c r="B50" s="108"/>
      <c r="C50" s="108"/>
      <c r="D50" s="108"/>
      <c r="E50" s="108"/>
      <c r="F50" s="108"/>
      <c r="G50" s="108"/>
      <c r="H50" s="109"/>
    </row>
    <row r="51" spans="1:8" ht="12">
      <c r="A51" s="107"/>
      <c r="B51" s="108"/>
      <c r="C51" s="108"/>
      <c r="D51" s="108"/>
      <c r="E51" s="108"/>
      <c r="F51" s="108"/>
      <c r="G51" s="108"/>
      <c r="H51" s="109"/>
    </row>
    <row r="52" spans="1:8" ht="12">
      <c r="A52" s="107"/>
      <c r="B52" s="108"/>
      <c r="C52" s="108"/>
      <c r="D52" s="108"/>
      <c r="E52" s="108"/>
      <c r="F52" s="108"/>
      <c r="G52" s="108"/>
      <c r="H52" s="109"/>
    </row>
    <row r="53" spans="1:8" ht="12">
      <c r="A53" s="107"/>
      <c r="B53" s="108"/>
      <c r="C53" s="108"/>
      <c r="D53" s="108"/>
      <c r="E53" s="108"/>
      <c r="F53" s="108"/>
      <c r="G53" s="108"/>
      <c r="H53" s="109"/>
    </row>
    <row r="54" spans="1:8" ht="12">
      <c r="A54" s="256" t="s">
        <v>295</v>
      </c>
      <c r="B54" s="257"/>
      <c r="C54" s="257"/>
      <c r="D54" s="257"/>
      <c r="E54" s="257"/>
      <c r="F54" s="257"/>
      <c r="G54" s="257"/>
      <c r="H54" s="258"/>
    </row>
    <row r="58" spans="1:2" ht="12">
      <c r="A58" s="238" t="s">
        <v>767</v>
      </c>
      <c r="B58" s="238"/>
    </row>
  </sheetData>
  <sheetProtection/>
  <mergeCells count="12">
    <mergeCell ref="B25:C25"/>
    <mergeCell ref="B27:C27"/>
    <mergeCell ref="A30:F30"/>
    <mergeCell ref="A32:F32"/>
    <mergeCell ref="A58:B58"/>
    <mergeCell ref="A36:F36"/>
    <mergeCell ref="A38:F38"/>
    <mergeCell ref="A6:H6"/>
    <mergeCell ref="A11:F11"/>
    <mergeCell ref="B24:E24"/>
    <mergeCell ref="B26:E26"/>
    <mergeCell ref="A54:H54"/>
  </mergeCells>
  <hyperlinks>
    <hyperlink ref="A58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D69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39.421875" style="1" customWidth="1"/>
    <col min="2" max="2" width="23.28125" style="1" customWidth="1"/>
    <col min="3" max="3" width="22.421875" style="1" customWidth="1"/>
    <col min="4" max="4" width="0.9921875" style="1" customWidth="1"/>
    <col min="5" max="16384" width="9.140625" style="1" customWidth="1"/>
  </cols>
  <sheetData>
    <row r="1" ht="12.75"/>
    <row r="2" ht="12.75"/>
    <row r="3" ht="12.75"/>
    <row r="4" ht="12.75"/>
    <row r="5" ht="12.75"/>
    <row r="6" spans="1:3" ht="14.25">
      <c r="A6" s="231" t="s">
        <v>0</v>
      </c>
      <c r="B6" s="231"/>
      <c r="C6" s="231"/>
    </row>
    <row r="7" spans="1:2" ht="15">
      <c r="A7" s="2" t="s">
        <v>1</v>
      </c>
      <c r="B7" s="2"/>
    </row>
    <row r="8" spans="1:3" s="2" customFormat="1" ht="20.25" customHeight="1">
      <c r="A8" s="268" t="s">
        <v>5</v>
      </c>
      <c r="B8" s="269"/>
      <c r="C8" s="270"/>
    </row>
    <row r="9" spans="1:4" s="4" customFormat="1" ht="16.5" customHeight="1">
      <c r="A9" s="5" t="s">
        <v>6</v>
      </c>
      <c r="B9" s="264"/>
      <c r="C9" s="265"/>
      <c r="D9" s="10">
        <v>0</v>
      </c>
    </row>
    <row r="10" spans="1:4" ht="16.5" customHeight="1">
      <c r="A10" s="5" t="s">
        <v>7</v>
      </c>
      <c r="B10" s="264"/>
      <c r="C10" s="265"/>
      <c r="D10" s="10">
        <v>1</v>
      </c>
    </row>
    <row r="11" spans="1:4" s="6" customFormat="1" ht="21" customHeight="1">
      <c r="A11" s="5" t="s">
        <v>8</v>
      </c>
      <c r="B11" s="5"/>
      <c r="C11" s="37"/>
      <c r="D11" s="10">
        <v>2</v>
      </c>
    </row>
    <row r="12" spans="1:4" ht="21" customHeight="1">
      <c r="A12" s="5" t="s">
        <v>9</v>
      </c>
      <c r="B12" s="5"/>
      <c r="C12" s="28"/>
      <c r="D12" s="10">
        <v>3</v>
      </c>
    </row>
    <row r="13" spans="1:4" ht="21" customHeight="1">
      <c r="A13" s="5" t="s">
        <v>10</v>
      </c>
      <c r="B13" s="5"/>
      <c r="C13" s="28"/>
      <c r="D13" s="10">
        <v>4</v>
      </c>
    </row>
    <row r="14" spans="1:4" ht="21" customHeight="1">
      <c r="A14" s="5" t="s">
        <v>11</v>
      </c>
      <c r="C14" s="5"/>
      <c r="D14" s="10">
        <v>5</v>
      </c>
    </row>
    <row r="15" spans="1:4" ht="21" customHeight="1">
      <c r="A15" s="5" t="s">
        <v>12</v>
      </c>
      <c r="C15" s="5"/>
      <c r="D15" s="10">
        <v>6</v>
      </c>
    </row>
    <row r="16" spans="1:4" ht="16.5" customHeight="1">
      <c r="A16" s="5" t="s">
        <v>13</v>
      </c>
      <c r="B16" s="264"/>
      <c r="C16" s="265"/>
      <c r="D16" s="10">
        <v>7</v>
      </c>
    </row>
    <row r="17" spans="1:4" ht="16.5" customHeight="1">
      <c r="A17" s="5" t="s">
        <v>14</v>
      </c>
      <c r="B17" s="264"/>
      <c r="C17" s="265"/>
      <c r="D17" s="10">
        <v>8</v>
      </c>
    </row>
    <row r="18" spans="1:4" ht="16.5" customHeight="1">
      <c r="A18" s="5" t="s">
        <v>15</v>
      </c>
      <c r="B18" s="264"/>
      <c r="C18" s="265"/>
      <c r="D18" s="10">
        <v>9</v>
      </c>
    </row>
    <row r="19" spans="1:4" ht="16.5" customHeight="1">
      <c r="A19" s="5" t="s">
        <v>16</v>
      </c>
      <c r="B19" s="264"/>
      <c r="C19" s="265"/>
      <c r="D19" s="10">
        <v>10</v>
      </c>
    </row>
    <row r="20" spans="1:4" s="6" customFormat="1" ht="16.5" customHeight="1">
      <c r="A20" s="5" t="s">
        <v>17</v>
      </c>
      <c r="B20" s="264"/>
      <c r="C20" s="265"/>
      <c r="D20" s="10">
        <v>11</v>
      </c>
    </row>
    <row r="21" spans="1:4" ht="16.5" customHeight="1">
      <c r="A21" s="5" t="s">
        <v>18</v>
      </c>
      <c r="B21" s="264"/>
      <c r="C21" s="265"/>
      <c r="D21" s="10">
        <v>12</v>
      </c>
    </row>
    <row r="22" spans="1:4" ht="16.5" customHeight="1">
      <c r="A22" s="5" t="s">
        <v>19</v>
      </c>
      <c r="B22" s="264"/>
      <c r="C22" s="265"/>
      <c r="D22" s="10">
        <v>13</v>
      </c>
    </row>
    <row r="23" spans="1:3" ht="18" customHeight="1">
      <c r="A23" s="5" t="s">
        <v>20</v>
      </c>
      <c r="B23" s="5"/>
      <c r="C23" s="3"/>
    </row>
    <row r="24" spans="1:3" s="7" customFormat="1" ht="18" customHeight="1">
      <c r="A24" s="5" t="s">
        <v>21</v>
      </c>
      <c r="B24" s="5"/>
      <c r="C24" s="3"/>
    </row>
    <row r="25" spans="1:3" ht="18" customHeight="1">
      <c r="A25" s="5" t="s">
        <v>22</v>
      </c>
      <c r="B25" s="5"/>
      <c r="C25" s="3"/>
    </row>
    <row r="26" spans="1:3" ht="16.5" customHeight="1">
      <c r="A26" s="5" t="s">
        <v>23</v>
      </c>
      <c r="B26" s="273"/>
      <c r="C26" s="274"/>
    </row>
    <row r="27" spans="1:3" s="7" customFormat="1" ht="15">
      <c r="A27" s="271" t="s">
        <v>53</v>
      </c>
      <c r="B27" s="271"/>
      <c r="C27" s="271"/>
    </row>
    <row r="28" spans="1:3" ht="21" customHeight="1">
      <c r="A28" s="5" t="s">
        <v>24</v>
      </c>
      <c r="B28" s="5"/>
      <c r="C28" s="3"/>
    </row>
    <row r="29" spans="1:3" ht="21" customHeight="1">
      <c r="A29" s="5" t="s">
        <v>25</v>
      </c>
      <c r="B29" s="5"/>
      <c r="C29" s="3"/>
    </row>
    <row r="30" spans="1:3" ht="21" customHeight="1">
      <c r="A30" s="5" t="s">
        <v>26</v>
      </c>
      <c r="B30" s="5"/>
      <c r="C30" s="3"/>
    </row>
    <row r="31" spans="1:3" ht="21" customHeight="1">
      <c r="A31" s="5" t="s">
        <v>27</v>
      </c>
      <c r="B31" s="5"/>
      <c r="C31" s="3"/>
    </row>
    <row r="32" spans="1:3" ht="21" customHeight="1">
      <c r="A32" s="5" t="s">
        <v>328</v>
      </c>
      <c r="B32" s="5"/>
      <c r="C32" s="3"/>
    </row>
    <row r="33" spans="1:3" ht="21" customHeight="1">
      <c r="A33" s="5" t="s">
        <v>28</v>
      </c>
      <c r="B33" s="5"/>
      <c r="C33" s="3"/>
    </row>
    <row r="34" spans="1:3" ht="21" customHeight="1">
      <c r="A34" s="5" t="s">
        <v>29</v>
      </c>
      <c r="B34" s="5"/>
      <c r="C34" s="3"/>
    </row>
    <row r="35" spans="1:3" ht="21" customHeight="1">
      <c r="A35" s="5" t="s">
        <v>30</v>
      </c>
      <c r="B35" s="5"/>
      <c r="C35" s="3"/>
    </row>
    <row r="36" spans="1:3" ht="21" customHeight="1">
      <c r="A36" s="5" t="s">
        <v>31</v>
      </c>
      <c r="B36" s="5"/>
      <c r="C36" s="3"/>
    </row>
    <row r="37" spans="1:3" ht="15" customHeight="1">
      <c r="A37" s="11"/>
      <c r="B37" s="11"/>
      <c r="C37" s="12"/>
    </row>
    <row r="38" spans="1:3" ht="15.75" customHeight="1">
      <c r="A38" s="272" t="s">
        <v>96</v>
      </c>
      <c r="B38" s="272"/>
      <c r="C38" s="272"/>
    </row>
    <row r="39" spans="1:3" ht="15.75" customHeight="1">
      <c r="A39" s="99" t="s">
        <v>247</v>
      </c>
      <c r="B39" s="100" t="s">
        <v>251</v>
      </c>
      <c r="C39" s="101" t="s">
        <v>248</v>
      </c>
    </row>
    <row r="40" spans="1:3" ht="47.25" customHeight="1">
      <c r="A40" s="5" t="s">
        <v>52</v>
      </c>
      <c r="B40" s="266" t="s">
        <v>252</v>
      </c>
      <c r="C40" s="267"/>
    </row>
    <row r="41" spans="1:3" ht="47.25" customHeight="1">
      <c r="A41" s="5" t="s">
        <v>249</v>
      </c>
      <c r="B41" s="266" t="s">
        <v>250</v>
      </c>
      <c r="C41" s="267"/>
    </row>
    <row r="42" spans="1:3" ht="12">
      <c r="A42" s="271" t="s">
        <v>32</v>
      </c>
      <c r="B42" s="271"/>
      <c r="C42" s="271"/>
    </row>
    <row r="43" spans="1:3" ht="19.5" customHeight="1">
      <c r="A43" s="8" t="s">
        <v>33</v>
      </c>
      <c r="B43" s="5"/>
      <c r="C43" s="3"/>
    </row>
    <row r="44" spans="1:3" ht="19.5" customHeight="1">
      <c r="A44" s="8" t="s">
        <v>34</v>
      </c>
      <c r="B44" s="5"/>
      <c r="C44" s="3"/>
    </row>
    <row r="45" spans="1:3" ht="19.5" customHeight="1">
      <c r="A45" s="8" t="s">
        <v>35</v>
      </c>
      <c r="B45" s="5"/>
      <c r="C45" s="3"/>
    </row>
    <row r="46" spans="1:3" ht="12">
      <c r="A46" s="8" t="s">
        <v>36</v>
      </c>
      <c r="B46" s="273" t="s">
        <v>254</v>
      </c>
      <c r="C46" s="274"/>
    </row>
    <row r="47" spans="1:3" ht="22.5" customHeight="1">
      <c r="A47" s="261" t="s">
        <v>37</v>
      </c>
      <c r="B47" s="261"/>
      <c r="C47" s="261"/>
    </row>
    <row r="48" spans="1:3" ht="15.75" customHeight="1">
      <c r="A48" s="8" t="s">
        <v>38</v>
      </c>
      <c r="B48" s="262"/>
      <c r="C48" s="263"/>
    </row>
    <row r="49" spans="1:3" ht="15.75" customHeight="1">
      <c r="A49" s="8" t="s">
        <v>39</v>
      </c>
      <c r="B49" s="262"/>
      <c r="C49" s="263"/>
    </row>
    <row r="50" spans="1:3" ht="15.75" customHeight="1">
      <c r="A50" s="8" t="s">
        <v>40</v>
      </c>
      <c r="B50" s="275"/>
      <c r="C50" s="276"/>
    </row>
    <row r="51" spans="1:3" ht="15.75" customHeight="1">
      <c r="A51" s="8" t="s">
        <v>41</v>
      </c>
      <c r="B51" s="277"/>
      <c r="C51" s="278"/>
    </row>
    <row r="52" spans="1:3" ht="15.75" customHeight="1">
      <c r="A52" s="8" t="s">
        <v>42</v>
      </c>
      <c r="B52" s="277"/>
      <c r="C52" s="278"/>
    </row>
    <row r="53" spans="1:3" ht="12">
      <c r="A53" s="279" t="s">
        <v>93</v>
      </c>
      <c r="B53" s="280"/>
      <c r="C53" s="281"/>
    </row>
    <row r="54" spans="1:3" ht="20.25" customHeight="1">
      <c r="A54" s="8" t="s">
        <v>94</v>
      </c>
      <c r="B54" s="262"/>
      <c r="C54" s="263"/>
    </row>
    <row r="55" spans="1:3" ht="20.25" customHeight="1">
      <c r="A55" s="8" t="s">
        <v>95</v>
      </c>
      <c r="B55" s="262"/>
      <c r="C55" s="263"/>
    </row>
    <row r="56" spans="1:3" ht="20.25" customHeight="1">
      <c r="A56" s="8" t="s">
        <v>281</v>
      </c>
      <c r="B56" s="262"/>
      <c r="C56" s="263"/>
    </row>
    <row r="57" spans="1:3" ht="20.25" customHeight="1">
      <c r="A57" s="8" t="s">
        <v>43</v>
      </c>
      <c r="B57" s="262"/>
      <c r="C57" s="263"/>
    </row>
    <row r="58" spans="1:3" ht="20.25" customHeight="1">
      <c r="A58" s="8" t="s">
        <v>43</v>
      </c>
      <c r="B58" s="262"/>
      <c r="C58" s="263"/>
    </row>
    <row r="59" spans="1:3" ht="27" customHeight="1">
      <c r="A59" s="271" t="s">
        <v>44</v>
      </c>
      <c r="B59" s="271"/>
      <c r="C59" s="271"/>
    </row>
    <row r="60" spans="1:3" ht="42.75" customHeight="1">
      <c r="A60" s="8" t="s">
        <v>45</v>
      </c>
      <c r="B60" s="266"/>
      <c r="C60" s="267"/>
    </row>
    <row r="61" spans="1:4" ht="42.75" customHeight="1">
      <c r="A61" s="8" t="s">
        <v>46</v>
      </c>
      <c r="B61" s="266"/>
      <c r="C61" s="267"/>
      <c r="D61" s="9"/>
    </row>
    <row r="62" spans="1:3" ht="42.75" customHeight="1">
      <c r="A62" s="8" t="s">
        <v>47</v>
      </c>
      <c r="B62" s="266"/>
      <c r="C62" s="267"/>
    </row>
    <row r="63" spans="1:3" ht="42.75" customHeight="1">
      <c r="A63" s="8" t="s">
        <v>48</v>
      </c>
      <c r="B63" s="266"/>
      <c r="C63" s="267"/>
    </row>
    <row r="64" spans="1:3" ht="42.75" customHeight="1">
      <c r="A64" s="8" t="s">
        <v>49</v>
      </c>
      <c r="B64" s="266"/>
      <c r="C64" s="267"/>
    </row>
    <row r="65" spans="1:3" ht="42.75" customHeight="1">
      <c r="A65" s="8" t="s">
        <v>50</v>
      </c>
      <c r="B65" s="266"/>
      <c r="C65" s="267"/>
    </row>
    <row r="66" spans="1:4" ht="42.75" customHeight="1">
      <c r="A66" s="8" t="s">
        <v>51</v>
      </c>
      <c r="B66" s="266"/>
      <c r="C66" s="267"/>
      <c r="D66" s="9"/>
    </row>
    <row r="69" ht="12">
      <c r="A69" s="221" t="s">
        <v>767</v>
      </c>
    </row>
  </sheetData>
  <sheetProtection/>
  <mergeCells count="38">
    <mergeCell ref="B61:C61"/>
    <mergeCell ref="B62:C62"/>
    <mergeCell ref="B63:C63"/>
    <mergeCell ref="B50:C50"/>
    <mergeCell ref="B51:C51"/>
    <mergeCell ref="B52:C52"/>
    <mergeCell ref="A53:C53"/>
    <mergeCell ref="A59:C59"/>
    <mergeCell ref="B54:C54"/>
    <mergeCell ref="B55:C55"/>
    <mergeCell ref="B16:C16"/>
    <mergeCell ref="B64:C64"/>
    <mergeCell ref="B65:C65"/>
    <mergeCell ref="B66:C66"/>
    <mergeCell ref="B46:C46"/>
    <mergeCell ref="B40:C40"/>
    <mergeCell ref="B56:C56"/>
    <mergeCell ref="B57:C57"/>
    <mergeCell ref="B60:C60"/>
    <mergeCell ref="B58:C58"/>
    <mergeCell ref="A6:C6"/>
    <mergeCell ref="A8:C8"/>
    <mergeCell ref="A27:C27"/>
    <mergeCell ref="A38:C38"/>
    <mergeCell ref="A42:C42"/>
    <mergeCell ref="B21:C21"/>
    <mergeCell ref="B22:C22"/>
    <mergeCell ref="B9:C9"/>
    <mergeCell ref="B10:C10"/>
    <mergeCell ref="B26:C26"/>
    <mergeCell ref="A47:C47"/>
    <mergeCell ref="B48:C48"/>
    <mergeCell ref="B49:C49"/>
    <mergeCell ref="B17:C17"/>
    <mergeCell ref="B18:C18"/>
    <mergeCell ref="B19:C19"/>
    <mergeCell ref="B20:C20"/>
    <mergeCell ref="B41:C41"/>
  </mergeCells>
  <hyperlinks>
    <hyperlink ref="A69" location="Navigation!A1" display="Retour à la page Navigation"/>
  </hyperlinks>
  <printOptions/>
  <pageMargins left="0.5" right="0.49" top="0.78" bottom="0.6" header="0.25" footer="0.25"/>
  <pageSetup horizontalDpi="600" verticalDpi="600"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38"/>
  <sheetViews>
    <sheetView zoomScalePageLayoutView="0" workbookViewId="0" topLeftCell="A1">
      <selection activeCell="B8" sqref="B8:B11"/>
    </sheetView>
  </sheetViews>
  <sheetFormatPr defaultColWidth="9.140625" defaultRowHeight="12.75"/>
  <cols>
    <col min="1" max="1" width="45.421875" style="14" customWidth="1"/>
    <col min="2" max="2" width="39.28125" style="14" customWidth="1"/>
    <col min="3" max="16384" width="9.140625" style="14" customWidth="1"/>
  </cols>
  <sheetData>
    <row r="1" ht="17.25">
      <c r="A1" s="13"/>
    </row>
    <row r="2" ht="12.75"/>
    <row r="3" ht="12.75"/>
    <row r="4" ht="12.75"/>
    <row r="5" ht="12.75"/>
    <row r="6" s="16" customFormat="1" ht="24.75">
      <c r="A6" s="15" t="s">
        <v>54</v>
      </c>
    </row>
    <row r="7" spans="1:2" s="19" customFormat="1" ht="26.25" customHeight="1">
      <c r="A7" s="17" t="s">
        <v>55</v>
      </c>
      <c r="B7" s="18" t="s">
        <v>56</v>
      </c>
    </row>
    <row r="8" spans="1:2" s="19" customFormat="1" ht="34.5" customHeight="1">
      <c r="A8" s="32" t="s">
        <v>103</v>
      </c>
      <c r="B8" s="282"/>
    </row>
    <row r="9" spans="1:2" s="19" customFormat="1" ht="23.25" customHeight="1">
      <c r="A9" s="33" t="s">
        <v>57</v>
      </c>
      <c r="B9" s="283"/>
    </row>
    <row r="10" spans="1:2" s="19" customFormat="1" ht="34.5" customHeight="1">
      <c r="A10" s="32" t="s">
        <v>58</v>
      </c>
      <c r="B10" s="283"/>
    </row>
    <row r="11" spans="1:2" s="20" customFormat="1" ht="34.5" customHeight="1">
      <c r="A11" s="33" t="s">
        <v>59</v>
      </c>
      <c r="B11" s="284"/>
    </row>
    <row r="12" spans="1:2" ht="28.5" customHeight="1">
      <c r="A12" s="34" t="s">
        <v>60</v>
      </c>
      <c r="B12" s="288"/>
    </row>
    <row r="13" spans="1:2" ht="23.25" customHeight="1">
      <c r="A13" s="34" t="s">
        <v>61</v>
      </c>
      <c r="B13" s="289"/>
    </row>
    <row r="14" spans="1:2" ht="28.5" customHeight="1">
      <c r="A14" s="34" t="s">
        <v>62</v>
      </c>
      <c r="B14" s="35"/>
    </row>
    <row r="15" spans="1:2" ht="22.5" customHeight="1">
      <c r="A15" s="34" t="s">
        <v>63</v>
      </c>
      <c r="B15" s="288"/>
    </row>
    <row r="16" spans="1:2" ht="30" customHeight="1">
      <c r="A16" s="34" t="s">
        <v>64</v>
      </c>
      <c r="B16" s="289"/>
    </row>
    <row r="17" spans="1:2" ht="21.75" customHeight="1">
      <c r="A17" s="34" t="s">
        <v>65</v>
      </c>
      <c r="B17" s="35"/>
    </row>
    <row r="18" spans="1:2" ht="34.5" customHeight="1">
      <c r="A18" s="34" t="s">
        <v>66</v>
      </c>
      <c r="B18" s="35"/>
    </row>
    <row r="19" spans="1:2" ht="25.5" customHeight="1">
      <c r="A19" s="34" t="s">
        <v>67</v>
      </c>
      <c r="B19" s="288"/>
    </row>
    <row r="20" spans="1:2" ht="24.75" customHeight="1">
      <c r="A20" s="102" t="s">
        <v>255</v>
      </c>
      <c r="B20" s="289"/>
    </row>
    <row r="21" spans="1:2" ht="23.25" customHeight="1">
      <c r="A21" s="103" t="s">
        <v>256</v>
      </c>
      <c r="B21" s="35"/>
    </row>
    <row r="22" ht="21" customHeight="1">
      <c r="A22" s="14" t="s">
        <v>257</v>
      </c>
    </row>
    <row r="23" spans="1:2" ht="12.75">
      <c r="A23" s="286" t="s">
        <v>68</v>
      </c>
      <c r="B23" s="286"/>
    </row>
    <row r="24" spans="1:2" ht="39">
      <c r="A24" s="34" t="s">
        <v>69</v>
      </c>
      <c r="B24" s="35"/>
    </row>
    <row r="25" spans="1:2" ht="39">
      <c r="A25" s="34" t="s">
        <v>70</v>
      </c>
      <c r="B25" s="35"/>
    </row>
    <row r="26" spans="1:2" ht="39">
      <c r="A26" s="34" t="s">
        <v>71</v>
      </c>
      <c r="B26" s="35"/>
    </row>
    <row r="27" spans="1:2" ht="12.75">
      <c r="A27" s="287" t="s">
        <v>72</v>
      </c>
      <c r="B27" s="287"/>
    </row>
    <row r="28" spans="1:2" ht="36.75" customHeight="1">
      <c r="A28" s="34" t="s">
        <v>73</v>
      </c>
      <c r="B28" s="35"/>
    </row>
    <row r="29" ht="12.75">
      <c r="A29" s="21"/>
    </row>
    <row r="30" spans="1:2" ht="12.75">
      <c r="A30" s="129" t="s">
        <v>297</v>
      </c>
      <c r="B30" s="128"/>
    </row>
    <row r="31" spans="1:2" ht="6" customHeight="1">
      <c r="A31" s="128"/>
      <c r="B31" s="128"/>
    </row>
    <row r="32" spans="1:2" ht="12.75">
      <c r="A32" s="128" t="s">
        <v>298</v>
      </c>
      <c r="B32" s="128"/>
    </row>
    <row r="33" spans="1:2" ht="6" customHeight="1">
      <c r="A33" s="128"/>
      <c r="B33" s="128"/>
    </row>
    <row r="34" spans="1:2" ht="24.75" customHeight="1">
      <c r="A34" s="285" t="s">
        <v>299</v>
      </c>
      <c r="B34" s="285"/>
    </row>
    <row r="38" ht="12.75">
      <c r="A38" s="221" t="s">
        <v>767</v>
      </c>
    </row>
  </sheetData>
  <sheetProtection/>
  <mergeCells count="7">
    <mergeCell ref="B8:B11"/>
    <mergeCell ref="A34:B34"/>
    <mergeCell ref="A23:B23"/>
    <mergeCell ref="A27:B27"/>
    <mergeCell ref="B12:B13"/>
    <mergeCell ref="B15:B16"/>
    <mergeCell ref="B19:B20"/>
  </mergeCells>
  <hyperlinks>
    <hyperlink ref="A38" location="Navigation!A1" display="Retour à la page Navigation"/>
  </hyperlinks>
  <printOptions/>
  <pageMargins left="0.52" right="0.54" top="0.984251969" bottom="0.984251969" header="0.2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H135"/>
  <sheetViews>
    <sheetView zoomScalePageLayoutView="0" workbookViewId="0" topLeftCell="A1">
      <selection activeCell="A134" sqref="A134"/>
    </sheetView>
  </sheetViews>
  <sheetFormatPr defaultColWidth="11.421875" defaultRowHeight="12.75"/>
  <cols>
    <col min="8" max="8" width="11.140625" style="0" customWidth="1"/>
  </cols>
  <sheetData>
    <row r="6" spans="1:8" ht="14.25">
      <c r="A6" s="231" t="s">
        <v>318</v>
      </c>
      <c r="B6" s="231"/>
      <c r="C6" s="231"/>
      <c r="D6" s="231"/>
      <c r="E6" s="231"/>
      <c r="F6" s="231"/>
      <c r="G6" s="231"/>
      <c r="H6" s="231"/>
    </row>
    <row r="7" spans="1:8" ht="12" customHeight="1">
      <c r="A7" s="291" t="s">
        <v>300</v>
      </c>
      <c r="B7" s="291"/>
      <c r="C7" s="291"/>
      <c r="D7" s="291"/>
      <c r="E7" s="291"/>
      <c r="F7" s="291"/>
      <c r="G7" s="291"/>
      <c r="H7" s="291"/>
    </row>
    <row r="9" spans="1:8" ht="12">
      <c r="A9" s="119" t="s">
        <v>24</v>
      </c>
      <c r="B9" s="120"/>
      <c r="C9" s="120"/>
      <c r="D9" s="120"/>
      <c r="E9" s="120"/>
      <c r="F9" s="120"/>
      <c r="G9" s="120"/>
      <c r="H9" s="121"/>
    </row>
    <row r="10" spans="1:8" ht="6" customHeight="1">
      <c r="A10" s="107"/>
      <c r="B10" s="108"/>
      <c r="C10" s="108"/>
      <c r="D10" s="108"/>
      <c r="E10" s="108"/>
      <c r="F10" s="108"/>
      <c r="G10" s="108"/>
      <c r="H10" s="109"/>
    </row>
    <row r="11" spans="1:8" ht="12">
      <c r="A11" s="131" t="s">
        <v>301</v>
      </c>
      <c r="B11" s="108"/>
      <c r="C11" s="108"/>
      <c r="D11" s="108"/>
      <c r="E11" s="108"/>
      <c r="F11" s="108"/>
      <c r="G11" s="108"/>
      <c r="H11" s="109"/>
    </row>
    <row r="12" spans="1:8" ht="12">
      <c r="A12" s="132" t="s">
        <v>304</v>
      </c>
      <c r="B12" s="108" t="s">
        <v>302</v>
      </c>
      <c r="C12" s="108"/>
      <c r="D12" s="108"/>
      <c r="E12" s="108"/>
      <c r="F12" s="108"/>
      <c r="G12" s="108"/>
      <c r="H12" s="109"/>
    </row>
    <row r="13" spans="1:8" ht="6" customHeight="1">
      <c r="A13" s="107"/>
      <c r="B13" s="108"/>
      <c r="C13" s="108"/>
      <c r="D13" s="108"/>
      <c r="E13" s="108"/>
      <c r="F13" s="108"/>
      <c r="G13" s="108"/>
      <c r="H13" s="109"/>
    </row>
    <row r="14" spans="1:8" ht="12">
      <c r="A14" s="131" t="s">
        <v>303</v>
      </c>
      <c r="B14" s="108"/>
      <c r="C14" s="108"/>
      <c r="D14" s="108"/>
      <c r="E14" s="108"/>
      <c r="F14" s="108"/>
      <c r="G14" s="108"/>
      <c r="H14" s="109"/>
    </row>
    <row r="15" spans="1:8" ht="12">
      <c r="A15" s="132" t="s">
        <v>304</v>
      </c>
      <c r="B15" s="108" t="s">
        <v>305</v>
      </c>
      <c r="C15" s="108"/>
      <c r="D15" s="108"/>
      <c r="E15" s="108"/>
      <c r="F15" s="108"/>
      <c r="G15" s="108"/>
      <c r="H15" s="109"/>
    </row>
    <row r="16" spans="1:8" ht="12">
      <c r="A16" s="132" t="s">
        <v>304</v>
      </c>
      <c r="B16" s="108" t="s">
        <v>306</v>
      </c>
      <c r="C16" s="108"/>
      <c r="D16" s="108"/>
      <c r="E16" s="108"/>
      <c r="F16" s="108"/>
      <c r="G16" s="108"/>
      <c r="H16" s="109"/>
    </row>
    <row r="17" spans="1:8" ht="6" customHeight="1">
      <c r="A17" s="107"/>
      <c r="B17" s="108"/>
      <c r="C17" s="108"/>
      <c r="D17" s="108"/>
      <c r="E17" s="108"/>
      <c r="F17" s="108"/>
      <c r="G17" s="108"/>
      <c r="H17" s="109"/>
    </row>
    <row r="18" spans="1:8" ht="12">
      <c r="A18" s="131" t="s">
        <v>307</v>
      </c>
      <c r="B18" s="108"/>
      <c r="C18" s="108"/>
      <c r="D18" s="108"/>
      <c r="E18" s="108"/>
      <c r="F18" s="108"/>
      <c r="G18" s="108"/>
      <c r="H18" s="109"/>
    </row>
    <row r="19" spans="1:8" ht="12">
      <c r="A19" s="132" t="s">
        <v>304</v>
      </c>
      <c r="B19" s="108" t="s">
        <v>308</v>
      </c>
      <c r="C19" s="108"/>
      <c r="D19" s="108"/>
      <c r="E19" s="108"/>
      <c r="F19" s="108"/>
      <c r="G19" s="108"/>
      <c r="H19" s="109"/>
    </row>
    <row r="20" spans="1:8" ht="12">
      <c r="A20" s="132" t="s">
        <v>304</v>
      </c>
      <c r="B20" s="108" t="s">
        <v>309</v>
      </c>
      <c r="C20" s="108"/>
      <c r="D20" s="108"/>
      <c r="E20" s="108"/>
      <c r="F20" s="108"/>
      <c r="G20" s="108"/>
      <c r="H20" s="109"/>
    </row>
    <row r="21" spans="1:8" ht="12">
      <c r="A21" s="132" t="s">
        <v>304</v>
      </c>
      <c r="B21" s="108" t="s">
        <v>310</v>
      </c>
      <c r="C21" s="108"/>
      <c r="D21" s="108"/>
      <c r="E21" s="108"/>
      <c r="F21" s="108"/>
      <c r="G21" s="108"/>
      <c r="H21" s="109"/>
    </row>
    <row r="22" spans="1:8" ht="12">
      <c r="A22" s="133" t="s">
        <v>304</v>
      </c>
      <c r="B22" s="123" t="s">
        <v>311</v>
      </c>
      <c r="C22" s="123"/>
      <c r="D22" s="123"/>
      <c r="E22" s="123"/>
      <c r="F22" s="123"/>
      <c r="G22" s="123"/>
      <c r="H22" s="134"/>
    </row>
    <row r="23" ht="6" customHeight="1">
      <c r="A23" s="130"/>
    </row>
    <row r="24" spans="1:8" ht="12">
      <c r="A24" s="119" t="s">
        <v>312</v>
      </c>
      <c r="B24" s="120"/>
      <c r="C24" s="120"/>
      <c r="D24" s="120"/>
      <c r="E24" s="120"/>
      <c r="F24" s="120"/>
      <c r="G24" s="120"/>
      <c r="H24" s="121"/>
    </row>
    <row r="25" spans="1:8" ht="6" customHeight="1">
      <c r="A25" s="107"/>
      <c r="B25" s="108"/>
      <c r="C25" s="108"/>
      <c r="D25" s="108"/>
      <c r="E25" s="108"/>
      <c r="F25" s="108"/>
      <c r="G25" s="108"/>
      <c r="H25" s="109"/>
    </row>
    <row r="26" spans="1:8" ht="12">
      <c r="A26" s="132" t="s">
        <v>304</v>
      </c>
      <c r="B26" s="108" t="s">
        <v>313</v>
      </c>
      <c r="C26" s="108"/>
      <c r="D26" s="108"/>
      <c r="E26" s="108"/>
      <c r="F26" s="108"/>
      <c r="G26" s="108"/>
      <c r="H26" s="109"/>
    </row>
    <row r="27" spans="1:8" ht="12">
      <c r="A27" s="132" t="s">
        <v>304</v>
      </c>
      <c r="B27" s="108" t="s">
        <v>314</v>
      </c>
      <c r="C27" s="108"/>
      <c r="D27" s="108"/>
      <c r="E27" s="108"/>
      <c r="F27" s="108"/>
      <c r="G27" s="108"/>
      <c r="H27" s="109"/>
    </row>
    <row r="28" spans="1:8" ht="12" customHeight="1">
      <c r="A28" s="132" t="s">
        <v>304</v>
      </c>
      <c r="B28" s="249" t="s">
        <v>346</v>
      </c>
      <c r="C28" s="249"/>
      <c r="D28" s="249"/>
      <c r="E28" s="249"/>
      <c r="F28" s="249"/>
      <c r="G28" s="249"/>
      <c r="H28" s="292"/>
    </row>
    <row r="29" spans="1:8" ht="12" customHeight="1">
      <c r="A29" s="132"/>
      <c r="B29" s="138" t="s">
        <v>347</v>
      </c>
      <c r="C29" s="124"/>
      <c r="D29" s="124"/>
      <c r="E29" s="124"/>
      <c r="F29" s="124"/>
      <c r="G29" s="124"/>
      <c r="H29" s="135"/>
    </row>
    <row r="30" spans="1:8" ht="6" customHeight="1">
      <c r="A30" s="107"/>
      <c r="B30" s="108"/>
      <c r="C30" s="108"/>
      <c r="D30" s="108"/>
      <c r="E30" s="108"/>
      <c r="F30" s="108"/>
      <c r="G30" s="108"/>
      <c r="H30" s="109"/>
    </row>
    <row r="31" spans="1:8" ht="12">
      <c r="A31" s="131" t="s">
        <v>315</v>
      </c>
      <c r="B31" s="108"/>
      <c r="C31" s="108"/>
      <c r="D31" s="108"/>
      <c r="E31" s="108"/>
      <c r="F31" s="108"/>
      <c r="G31" s="108"/>
      <c r="H31" s="109"/>
    </row>
    <row r="32" spans="1:8" ht="12">
      <c r="A32" s="132" t="s">
        <v>304</v>
      </c>
      <c r="B32" s="108" t="s">
        <v>316</v>
      </c>
      <c r="C32" s="108"/>
      <c r="D32" s="108"/>
      <c r="E32" s="108"/>
      <c r="F32" s="108"/>
      <c r="G32" s="108"/>
      <c r="H32" s="109"/>
    </row>
    <row r="33" spans="1:8" ht="12" customHeight="1">
      <c r="A33" s="132" t="s">
        <v>304</v>
      </c>
      <c r="B33" s="249" t="s">
        <v>344</v>
      </c>
      <c r="C33" s="249"/>
      <c r="D33" s="249"/>
      <c r="E33" s="249"/>
      <c r="F33" s="249"/>
      <c r="G33" s="249"/>
      <c r="H33" s="292"/>
    </row>
    <row r="34" spans="1:8" ht="12" customHeight="1">
      <c r="A34" s="132"/>
      <c r="B34" s="138" t="s">
        <v>345</v>
      </c>
      <c r="C34" s="124"/>
      <c r="D34" s="124"/>
      <c r="E34" s="124"/>
      <c r="F34" s="124"/>
      <c r="G34" s="124"/>
      <c r="H34" s="135"/>
    </row>
    <row r="35" spans="1:8" ht="12">
      <c r="A35" s="133" t="s">
        <v>304</v>
      </c>
      <c r="B35" s="123" t="s">
        <v>317</v>
      </c>
      <c r="C35" s="123"/>
      <c r="D35" s="123"/>
      <c r="E35" s="123"/>
      <c r="F35" s="123"/>
      <c r="G35" s="123"/>
      <c r="H35" s="134"/>
    </row>
    <row r="36" ht="6" customHeight="1"/>
    <row r="37" spans="1:8" ht="12">
      <c r="A37" s="136" t="s">
        <v>27</v>
      </c>
      <c r="B37" s="120"/>
      <c r="C37" s="120"/>
      <c r="D37" s="120"/>
      <c r="E37" s="120"/>
      <c r="F37" s="120"/>
      <c r="G37" s="120"/>
      <c r="H37" s="121"/>
    </row>
    <row r="38" spans="1:8" ht="6" customHeight="1">
      <c r="A38" s="107"/>
      <c r="B38" s="108"/>
      <c r="C38" s="108"/>
      <c r="D38" s="108"/>
      <c r="E38" s="108"/>
      <c r="F38" s="108"/>
      <c r="G38" s="108"/>
      <c r="H38" s="109"/>
    </row>
    <row r="39" spans="1:8" ht="12">
      <c r="A39" s="131" t="s">
        <v>301</v>
      </c>
      <c r="B39" s="108"/>
      <c r="C39" s="108"/>
      <c r="D39" s="108"/>
      <c r="E39" s="108"/>
      <c r="F39" s="108"/>
      <c r="G39" s="108"/>
      <c r="H39" s="109"/>
    </row>
    <row r="40" spans="1:8" ht="12">
      <c r="A40" s="132" t="s">
        <v>304</v>
      </c>
      <c r="B40" s="108" t="s">
        <v>319</v>
      </c>
      <c r="C40" s="108"/>
      <c r="D40" s="108"/>
      <c r="E40" s="108"/>
      <c r="F40" s="108"/>
      <c r="G40" s="108"/>
      <c r="H40" s="109"/>
    </row>
    <row r="41" spans="1:8" ht="6" customHeight="1">
      <c r="A41" s="107"/>
      <c r="B41" s="108"/>
      <c r="C41" s="108"/>
      <c r="D41" s="108"/>
      <c r="E41" s="108"/>
      <c r="F41" s="108"/>
      <c r="G41" s="108"/>
      <c r="H41" s="109"/>
    </row>
    <row r="42" spans="1:8" ht="12">
      <c r="A42" s="131" t="s">
        <v>320</v>
      </c>
      <c r="B42" s="108"/>
      <c r="C42" s="108"/>
      <c r="D42" s="108"/>
      <c r="E42" s="108"/>
      <c r="F42" s="108"/>
      <c r="G42" s="108"/>
      <c r="H42" s="109"/>
    </row>
    <row r="43" spans="1:8" ht="12">
      <c r="A43" s="132" t="s">
        <v>304</v>
      </c>
      <c r="B43" s="108" t="s">
        <v>321</v>
      </c>
      <c r="C43" s="108"/>
      <c r="D43" s="108"/>
      <c r="E43" s="108"/>
      <c r="F43" s="108"/>
      <c r="G43" s="108"/>
      <c r="H43" s="109"/>
    </row>
    <row r="44" spans="1:8" ht="12">
      <c r="A44" s="132" t="s">
        <v>304</v>
      </c>
      <c r="B44" s="108" t="s">
        <v>322</v>
      </c>
      <c r="C44" s="108"/>
      <c r="D44" s="108"/>
      <c r="E44" s="108"/>
      <c r="F44" s="108"/>
      <c r="G44" s="108"/>
      <c r="H44" s="109"/>
    </row>
    <row r="45" spans="1:8" ht="12">
      <c r="A45" s="132" t="s">
        <v>304</v>
      </c>
      <c r="B45" s="108" t="s">
        <v>323</v>
      </c>
      <c r="C45" s="108"/>
      <c r="D45" s="108"/>
      <c r="E45" s="108"/>
      <c r="F45" s="108"/>
      <c r="G45" s="108"/>
      <c r="H45" s="109"/>
    </row>
    <row r="46" spans="1:8" ht="12">
      <c r="A46" s="132" t="s">
        <v>304</v>
      </c>
      <c r="B46" s="108" t="s">
        <v>324</v>
      </c>
      <c r="C46" s="108"/>
      <c r="D46" s="108"/>
      <c r="E46" s="108"/>
      <c r="F46" s="108"/>
      <c r="G46" s="108"/>
      <c r="H46" s="109"/>
    </row>
    <row r="47" spans="1:8" ht="12">
      <c r="A47" s="132" t="s">
        <v>304</v>
      </c>
      <c r="B47" s="108" t="s">
        <v>325</v>
      </c>
      <c r="C47" s="108"/>
      <c r="D47" s="108"/>
      <c r="E47" s="108"/>
      <c r="F47" s="108"/>
      <c r="G47" s="108"/>
      <c r="H47" s="109"/>
    </row>
    <row r="48" spans="1:8" ht="12">
      <c r="A48" s="132" t="s">
        <v>304</v>
      </c>
      <c r="B48" s="108" t="s">
        <v>326</v>
      </c>
      <c r="C48" s="108"/>
      <c r="D48" s="108"/>
      <c r="E48" s="108"/>
      <c r="F48" s="108"/>
      <c r="G48" s="108"/>
      <c r="H48" s="109"/>
    </row>
    <row r="49" spans="1:8" ht="12">
      <c r="A49" s="133" t="s">
        <v>304</v>
      </c>
      <c r="B49" s="123" t="s">
        <v>327</v>
      </c>
      <c r="C49" s="123"/>
      <c r="D49" s="123"/>
      <c r="E49" s="123"/>
      <c r="F49" s="123"/>
      <c r="G49" s="123"/>
      <c r="H49" s="134"/>
    </row>
    <row r="50" ht="6" customHeight="1"/>
    <row r="51" spans="1:8" ht="12">
      <c r="A51" s="136" t="s">
        <v>328</v>
      </c>
      <c r="B51" s="120"/>
      <c r="C51" s="120"/>
      <c r="D51" s="120"/>
      <c r="E51" s="120"/>
      <c r="F51" s="120"/>
      <c r="G51" s="120"/>
      <c r="H51" s="121"/>
    </row>
    <row r="52" spans="1:8" ht="6" customHeight="1">
      <c r="A52" s="107"/>
      <c r="B52" s="108"/>
      <c r="C52" s="108"/>
      <c r="D52" s="108"/>
      <c r="E52" s="108"/>
      <c r="F52" s="108"/>
      <c r="G52" s="108"/>
      <c r="H52" s="109"/>
    </row>
    <row r="53" spans="1:8" ht="12">
      <c r="A53" s="131" t="s">
        <v>329</v>
      </c>
      <c r="B53" s="108"/>
      <c r="C53" s="108"/>
      <c r="D53" s="108"/>
      <c r="E53" s="108"/>
      <c r="F53" s="108"/>
      <c r="G53" s="108"/>
      <c r="H53" s="109"/>
    </row>
    <row r="54" spans="1:8" ht="12">
      <c r="A54" s="132" t="s">
        <v>304</v>
      </c>
      <c r="B54" s="108" t="s">
        <v>330</v>
      </c>
      <c r="C54" s="108"/>
      <c r="D54" s="108"/>
      <c r="E54" s="108"/>
      <c r="F54" s="108"/>
      <c r="G54" s="108"/>
      <c r="H54" s="109"/>
    </row>
    <row r="55" spans="1:8" ht="12">
      <c r="A55" s="132" t="s">
        <v>304</v>
      </c>
      <c r="B55" s="108" t="s">
        <v>331</v>
      </c>
      <c r="C55" s="108"/>
      <c r="D55" s="108"/>
      <c r="E55" s="108"/>
      <c r="F55" s="108"/>
      <c r="G55" s="108"/>
      <c r="H55" s="109"/>
    </row>
    <row r="56" spans="1:8" ht="12" customHeight="1">
      <c r="A56" s="132" t="s">
        <v>304</v>
      </c>
      <c r="B56" s="249" t="s">
        <v>379</v>
      </c>
      <c r="C56" s="249"/>
      <c r="D56" s="249"/>
      <c r="E56" s="249"/>
      <c r="F56" s="249"/>
      <c r="G56" s="249"/>
      <c r="H56" s="292"/>
    </row>
    <row r="57" spans="1:8" ht="12" customHeight="1">
      <c r="A57" s="132"/>
      <c r="B57" s="138" t="s">
        <v>343</v>
      </c>
      <c r="C57" s="124"/>
      <c r="D57" s="124"/>
      <c r="E57" s="124"/>
      <c r="F57" s="124"/>
      <c r="G57" s="124"/>
      <c r="H57" s="135"/>
    </row>
    <row r="58" spans="1:8" ht="6" customHeight="1">
      <c r="A58" s="107"/>
      <c r="B58" s="108"/>
      <c r="C58" s="108"/>
      <c r="D58" s="108"/>
      <c r="E58" s="108"/>
      <c r="F58" s="108"/>
      <c r="G58" s="108"/>
      <c r="H58" s="109"/>
    </row>
    <row r="59" spans="1:8" ht="12">
      <c r="A59" s="131" t="s">
        <v>332</v>
      </c>
      <c r="B59" s="108"/>
      <c r="C59" s="108"/>
      <c r="D59" s="108"/>
      <c r="E59" s="108"/>
      <c r="F59" s="108"/>
      <c r="G59" s="108"/>
      <c r="H59" s="109"/>
    </row>
    <row r="60" spans="1:8" ht="12">
      <c r="A60" s="132" t="s">
        <v>304</v>
      </c>
      <c r="B60" s="108" t="s">
        <v>333</v>
      </c>
      <c r="C60" s="108"/>
      <c r="D60" s="108"/>
      <c r="E60" s="108"/>
      <c r="F60" s="108"/>
      <c r="G60" s="108"/>
      <c r="H60" s="109"/>
    </row>
    <row r="61" spans="1:8" ht="12">
      <c r="A61" s="132" t="s">
        <v>304</v>
      </c>
      <c r="B61" s="108" t="s">
        <v>334</v>
      </c>
      <c r="C61" s="108"/>
      <c r="D61" s="108"/>
      <c r="E61" s="108"/>
      <c r="F61" s="108"/>
      <c r="G61" s="108"/>
      <c r="H61" s="109"/>
    </row>
    <row r="62" spans="1:8" ht="12">
      <c r="A62" s="132" t="s">
        <v>304</v>
      </c>
      <c r="B62" s="108" t="s">
        <v>335</v>
      </c>
      <c r="C62" s="108"/>
      <c r="D62" s="108"/>
      <c r="E62" s="108"/>
      <c r="F62" s="108"/>
      <c r="G62" s="108"/>
      <c r="H62" s="109"/>
    </row>
    <row r="63" spans="1:8" ht="12">
      <c r="A63" s="133" t="s">
        <v>304</v>
      </c>
      <c r="B63" s="123" t="s">
        <v>336</v>
      </c>
      <c r="C63" s="123"/>
      <c r="D63" s="123"/>
      <c r="E63" s="123"/>
      <c r="F63" s="123"/>
      <c r="G63" s="123"/>
      <c r="H63" s="134"/>
    </row>
    <row r="64" spans="1:8" ht="12">
      <c r="A64" s="290" t="s">
        <v>295</v>
      </c>
      <c r="B64" s="290"/>
      <c r="C64" s="290"/>
      <c r="D64" s="290"/>
      <c r="E64" s="290"/>
      <c r="F64" s="290"/>
      <c r="G64" s="290"/>
      <c r="H64" s="290"/>
    </row>
    <row r="65" spans="1:8" ht="12">
      <c r="A65" s="108"/>
      <c r="B65" s="108"/>
      <c r="C65" s="108"/>
      <c r="D65" s="108"/>
      <c r="E65" s="108"/>
      <c r="F65" s="108"/>
      <c r="G65" s="108"/>
      <c r="H65" s="137" t="s">
        <v>372</v>
      </c>
    </row>
    <row r="66" ht="6" customHeight="1"/>
    <row r="67" spans="1:8" ht="12">
      <c r="A67" s="125" t="s">
        <v>29</v>
      </c>
      <c r="B67" s="126"/>
      <c r="C67" s="126"/>
      <c r="D67" s="126"/>
      <c r="E67" s="126"/>
      <c r="F67" s="126"/>
      <c r="G67" s="126"/>
      <c r="H67" s="127"/>
    </row>
    <row r="68" spans="1:8" ht="6" customHeight="1">
      <c r="A68" s="139"/>
      <c r="B68" s="140"/>
      <c r="C68" s="140"/>
      <c r="D68" s="140"/>
      <c r="E68" s="140"/>
      <c r="F68" s="140"/>
      <c r="G68" s="140"/>
      <c r="H68" s="141"/>
    </row>
    <row r="69" spans="1:8" ht="12">
      <c r="A69" s="131" t="s">
        <v>377</v>
      </c>
      <c r="B69" s="108"/>
      <c r="C69" s="108"/>
      <c r="D69" s="108"/>
      <c r="E69" s="108"/>
      <c r="F69" s="108"/>
      <c r="G69" s="108"/>
      <c r="H69" s="109"/>
    </row>
    <row r="70" spans="1:8" ht="12">
      <c r="A70" s="132" t="s">
        <v>304</v>
      </c>
      <c r="B70" s="145" t="s">
        <v>374</v>
      </c>
      <c r="C70" s="108"/>
      <c r="D70" s="108"/>
      <c r="E70" s="108"/>
      <c r="F70" s="108"/>
      <c r="G70" s="108"/>
      <c r="H70" s="109"/>
    </row>
    <row r="71" spans="1:8" ht="12">
      <c r="A71" s="107"/>
      <c r="B71" s="108" t="s">
        <v>376</v>
      </c>
      <c r="C71" s="108"/>
      <c r="D71" s="108"/>
      <c r="E71" s="108"/>
      <c r="F71" s="108"/>
      <c r="G71" s="108"/>
      <c r="H71" s="109"/>
    </row>
    <row r="72" spans="1:8" ht="12.75">
      <c r="A72" s="107"/>
      <c r="B72" s="142" t="s">
        <v>337</v>
      </c>
      <c r="C72" s="108" t="s">
        <v>375</v>
      </c>
      <c r="D72" s="108"/>
      <c r="E72" s="108"/>
      <c r="F72" s="108"/>
      <c r="G72" s="108"/>
      <c r="H72" s="109"/>
    </row>
    <row r="73" spans="1:8" ht="12">
      <c r="A73" s="107"/>
      <c r="B73" s="108" t="s">
        <v>378</v>
      </c>
      <c r="C73" s="108"/>
      <c r="D73" s="108"/>
      <c r="E73" s="108"/>
      <c r="F73" s="108"/>
      <c r="G73" s="108"/>
      <c r="H73" s="109"/>
    </row>
    <row r="74" spans="1:8" ht="12" customHeight="1">
      <c r="A74" s="107"/>
      <c r="B74" s="142" t="s">
        <v>337</v>
      </c>
      <c r="C74" s="138" t="s">
        <v>338</v>
      </c>
      <c r="D74" s="138"/>
      <c r="E74" s="138"/>
      <c r="F74" s="138"/>
      <c r="G74" s="138"/>
      <c r="H74" s="143"/>
    </row>
    <row r="75" spans="1:8" ht="12" customHeight="1">
      <c r="A75" s="107"/>
      <c r="B75" s="142" t="s">
        <v>337</v>
      </c>
      <c r="C75" s="138" t="s">
        <v>339</v>
      </c>
      <c r="D75" s="138"/>
      <c r="E75" s="138"/>
      <c r="F75" s="138"/>
      <c r="G75" s="138"/>
      <c r="H75" s="143"/>
    </row>
    <row r="76" spans="1:8" ht="12">
      <c r="A76" s="132" t="s">
        <v>304</v>
      </c>
      <c r="B76" s="146" t="s">
        <v>341</v>
      </c>
      <c r="C76" s="108"/>
      <c r="D76" s="108"/>
      <c r="E76" s="108"/>
      <c r="F76" s="108"/>
      <c r="G76" s="108"/>
      <c r="H76" s="109"/>
    </row>
    <row r="77" spans="1:8" ht="12.75">
      <c r="A77" s="107"/>
      <c r="B77" s="142" t="s">
        <v>337</v>
      </c>
      <c r="C77" s="108" t="s">
        <v>342</v>
      </c>
      <c r="D77" s="108"/>
      <c r="E77" s="108"/>
      <c r="F77" s="108"/>
      <c r="G77" s="108"/>
      <c r="H77" s="109"/>
    </row>
    <row r="78" spans="1:8" ht="12.75">
      <c r="A78" s="122"/>
      <c r="B78" s="144" t="s">
        <v>337</v>
      </c>
      <c r="C78" s="123" t="s">
        <v>340</v>
      </c>
      <c r="D78" s="123"/>
      <c r="E78" s="123"/>
      <c r="F78" s="123"/>
      <c r="G78" s="123"/>
      <c r="H78" s="134"/>
    </row>
    <row r="79" ht="6" customHeight="1"/>
    <row r="80" spans="1:8" ht="12">
      <c r="A80" s="125" t="s">
        <v>25</v>
      </c>
      <c r="B80" s="126"/>
      <c r="C80" s="126"/>
      <c r="D80" s="126"/>
      <c r="E80" s="126"/>
      <c r="F80" s="126"/>
      <c r="G80" s="126"/>
      <c r="H80" s="127"/>
    </row>
    <row r="81" spans="1:8" ht="6" customHeight="1">
      <c r="A81" s="107"/>
      <c r="B81" s="108"/>
      <c r="C81" s="108"/>
      <c r="D81" s="108"/>
      <c r="E81" s="108"/>
      <c r="F81" s="108"/>
      <c r="G81" s="108"/>
      <c r="H81" s="109"/>
    </row>
    <row r="82" spans="1:8" ht="12">
      <c r="A82" s="131" t="s">
        <v>301</v>
      </c>
      <c r="B82" s="108"/>
      <c r="C82" s="108"/>
      <c r="D82" s="108"/>
      <c r="E82" s="108"/>
      <c r="F82" s="108"/>
      <c r="G82" s="108"/>
      <c r="H82" s="109"/>
    </row>
    <row r="83" spans="1:8" ht="12">
      <c r="A83" s="132" t="s">
        <v>304</v>
      </c>
      <c r="B83" s="108" t="s">
        <v>348</v>
      </c>
      <c r="C83" s="108"/>
      <c r="D83" s="108"/>
      <c r="E83" s="108"/>
      <c r="F83" s="108"/>
      <c r="G83" s="108"/>
      <c r="H83" s="109"/>
    </row>
    <row r="84" spans="1:8" ht="6" customHeight="1">
      <c r="A84" s="107"/>
      <c r="B84" s="108"/>
      <c r="C84" s="108"/>
      <c r="D84" s="108"/>
      <c r="E84" s="108"/>
      <c r="F84" s="108"/>
      <c r="G84" s="108"/>
      <c r="H84" s="109"/>
    </row>
    <row r="85" spans="1:8" ht="12">
      <c r="A85" s="131" t="s">
        <v>332</v>
      </c>
      <c r="B85" s="108"/>
      <c r="C85" s="108"/>
      <c r="D85" s="108"/>
      <c r="E85" s="108"/>
      <c r="F85" s="108"/>
      <c r="G85" s="108"/>
      <c r="H85" s="109"/>
    </row>
    <row r="86" spans="1:8" ht="12">
      <c r="A86" s="132" t="s">
        <v>304</v>
      </c>
      <c r="B86" s="108" t="s">
        <v>349</v>
      </c>
      <c r="C86" s="108"/>
      <c r="D86" s="108"/>
      <c r="E86" s="108"/>
      <c r="F86" s="108"/>
      <c r="G86" s="108"/>
      <c r="H86" s="109"/>
    </row>
    <row r="87" spans="1:8" ht="12">
      <c r="A87" s="132" t="s">
        <v>304</v>
      </c>
      <c r="B87" s="108" t="s">
        <v>380</v>
      </c>
      <c r="C87" s="108"/>
      <c r="D87" s="108"/>
      <c r="E87" s="108"/>
      <c r="F87" s="108"/>
      <c r="G87" s="108"/>
      <c r="H87" s="109"/>
    </row>
    <row r="88" spans="1:8" ht="6" customHeight="1">
      <c r="A88" s="107"/>
      <c r="B88" s="108"/>
      <c r="C88" s="108"/>
      <c r="D88" s="108"/>
      <c r="E88" s="108"/>
      <c r="F88" s="108"/>
      <c r="G88" s="108"/>
      <c r="H88" s="109"/>
    </row>
    <row r="89" spans="1:8" ht="12">
      <c r="A89" s="131" t="s">
        <v>350</v>
      </c>
      <c r="B89" s="108"/>
      <c r="C89" s="108"/>
      <c r="D89" s="108"/>
      <c r="E89" s="108"/>
      <c r="F89" s="108"/>
      <c r="G89" s="108"/>
      <c r="H89" s="109"/>
    </row>
    <row r="90" spans="1:8" ht="12">
      <c r="A90" s="132" t="s">
        <v>304</v>
      </c>
      <c r="B90" s="108" t="s">
        <v>351</v>
      </c>
      <c r="C90" s="108"/>
      <c r="D90" s="108"/>
      <c r="E90" s="108"/>
      <c r="F90" s="108"/>
      <c r="G90" s="108"/>
      <c r="H90" s="109"/>
    </row>
    <row r="91" spans="1:8" ht="12">
      <c r="A91" s="132" t="s">
        <v>304</v>
      </c>
      <c r="B91" s="108" t="s">
        <v>352</v>
      </c>
      <c r="C91" s="108"/>
      <c r="D91" s="108"/>
      <c r="E91" s="108"/>
      <c r="F91" s="108"/>
      <c r="G91" s="108"/>
      <c r="H91" s="109"/>
    </row>
    <row r="92" spans="1:8" ht="12">
      <c r="A92" s="132" t="s">
        <v>304</v>
      </c>
      <c r="B92" s="108" t="s">
        <v>353</v>
      </c>
      <c r="C92" s="108"/>
      <c r="D92" s="108"/>
      <c r="E92" s="108"/>
      <c r="F92" s="108"/>
      <c r="G92" s="108"/>
      <c r="H92" s="109"/>
    </row>
    <row r="93" spans="1:8" ht="12">
      <c r="A93" s="133" t="s">
        <v>304</v>
      </c>
      <c r="B93" s="123" t="s">
        <v>354</v>
      </c>
      <c r="C93" s="123"/>
      <c r="D93" s="123"/>
      <c r="E93" s="123"/>
      <c r="F93" s="123"/>
      <c r="G93" s="123"/>
      <c r="H93" s="134"/>
    </row>
    <row r="94" spans="1:8" ht="6" customHeight="1">
      <c r="A94" s="108"/>
      <c r="B94" s="108"/>
      <c r="C94" s="108"/>
      <c r="D94" s="108"/>
      <c r="E94" s="108"/>
      <c r="F94" s="108"/>
      <c r="G94" s="108"/>
      <c r="H94" s="108"/>
    </row>
    <row r="95" spans="1:8" ht="12">
      <c r="A95" s="136" t="s">
        <v>355</v>
      </c>
      <c r="B95" s="126"/>
      <c r="C95" s="126"/>
      <c r="D95" s="126"/>
      <c r="E95" s="126"/>
      <c r="F95" s="126"/>
      <c r="G95" s="126"/>
      <c r="H95" s="127"/>
    </row>
    <row r="96" spans="1:8" ht="6" customHeight="1">
      <c r="A96" s="107"/>
      <c r="B96" s="108"/>
      <c r="C96" s="108"/>
      <c r="D96" s="108"/>
      <c r="E96" s="108"/>
      <c r="F96" s="108"/>
      <c r="G96" s="108"/>
      <c r="H96" s="109"/>
    </row>
    <row r="97" spans="1:8" ht="12">
      <c r="A97" s="132" t="s">
        <v>304</v>
      </c>
      <c r="B97" s="108" t="s">
        <v>357</v>
      </c>
      <c r="C97" s="108"/>
      <c r="D97" s="108"/>
      <c r="E97" s="108"/>
      <c r="F97" s="108"/>
      <c r="G97" s="108"/>
      <c r="H97" s="109"/>
    </row>
    <row r="98" spans="1:8" ht="12">
      <c r="A98" s="107"/>
      <c r="B98" s="108" t="s">
        <v>356</v>
      </c>
      <c r="C98" s="108"/>
      <c r="D98" s="108"/>
      <c r="E98" s="108"/>
      <c r="F98" s="108"/>
      <c r="G98" s="108"/>
      <c r="H98" s="109"/>
    </row>
    <row r="99" spans="1:8" ht="12">
      <c r="A99" s="133" t="s">
        <v>304</v>
      </c>
      <c r="B99" s="123" t="s">
        <v>358</v>
      </c>
      <c r="C99" s="123"/>
      <c r="D99" s="123"/>
      <c r="E99" s="123"/>
      <c r="F99" s="123"/>
      <c r="G99" s="123"/>
      <c r="H99" s="134"/>
    </row>
    <row r="100" ht="6" customHeight="1">
      <c r="B100" t="s">
        <v>359</v>
      </c>
    </row>
    <row r="101" spans="1:8" ht="12">
      <c r="A101" s="125" t="s">
        <v>388</v>
      </c>
      <c r="B101" s="126"/>
      <c r="C101" s="126"/>
      <c r="D101" s="126"/>
      <c r="E101" s="126"/>
      <c r="F101" s="126"/>
      <c r="G101" s="126"/>
      <c r="H101" s="127"/>
    </row>
    <row r="102" spans="1:8" ht="6" customHeight="1">
      <c r="A102" s="107"/>
      <c r="B102" s="108"/>
      <c r="C102" s="108"/>
      <c r="D102" s="108"/>
      <c r="E102" s="108"/>
      <c r="F102" s="108"/>
      <c r="G102" s="108"/>
      <c r="H102" s="109"/>
    </row>
    <row r="103" spans="1:8" ht="12">
      <c r="A103" s="131" t="s">
        <v>389</v>
      </c>
      <c r="B103" s="108"/>
      <c r="C103" s="108"/>
      <c r="D103" s="108"/>
      <c r="E103" s="108"/>
      <c r="F103" s="108"/>
      <c r="G103" s="108"/>
      <c r="H103" s="109"/>
    </row>
    <row r="104" spans="1:8" ht="12">
      <c r="A104" s="133" t="s">
        <v>304</v>
      </c>
      <c r="B104" s="123" t="s">
        <v>394</v>
      </c>
      <c r="C104" s="123"/>
      <c r="D104" s="123"/>
      <c r="E104" s="123"/>
      <c r="F104" s="123"/>
      <c r="G104" s="123"/>
      <c r="H104" s="134"/>
    </row>
    <row r="105" s="108" customFormat="1" ht="6" customHeight="1">
      <c r="A105" s="147"/>
    </row>
    <row r="106" spans="1:8" ht="12">
      <c r="A106" s="125" t="s">
        <v>360</v>
      </c>
      <c r="B106" s="126"/>
      <c r="C106" s="126"/>
      <c r="D106" s="126"/>
      <c r="E106" s="126"/>
      <c r="F106" s="126"/>
      <c r="G106" s="126"/>
      <c r="H106" s="127"/>
    </row>
    <row r="107" spans="1:8" s="108" customFormat="1" ht="6" customHeight="1">
      <c r="A107" s="132"/>
      <c r="H107" s="109"/>
    </row>
    <row r="108" spans="1:8" ht="12">
      <c r="A108" s="131" t="s">
        <v>361</v>
      </c>
      <c r="B108" s="108"/>
      <c r="C108" s="108"/>
      <c r="D108" s="108"/>
      <c r="E108" s="108"/>
      <c r="F108" s="108"/>
      <c r="G108" s="108"/>
      <c r="H108" s="109"/>
    </row>
    <row r="109" spans="1:8" ht="12">
      <c r="A109" s="132" t="s">
        <v>304</v>
      </c>
      <c r="B109" s="108" t="s">
        <v>367</v>
      </c>
      <c r="C109" s="108"/>
      <c r="D109" s="108"/>
      <c r="E109" s="108"/>
      <c r="F109" s="108"/>
      <c r="G109" s="108"/>
      <c r="H109" s="109"/>
    </row>
    <row r="110" spans="1:8" ht="12">
      <c r="A110" s="132"/>
      <c r="B110" s="108" t="s">
        <v>368</v>
      </c>
      <c r="C110" s="108"/>
      <c r="D110" s="108"/>
      <c r="E110" s="108"/>
      <c r="F110" s="108"/>
      <c r="G110" s="108"/>
      <c r="H110" s="109"/>
    </row>
    <row r="111" spans="1:8" ht="12.75" customHeight="1">
      <c r="A111" s="132" t="s">
        <v>304</v>
      </c>
      <c r="B111" s="108" t="s">
        <v>362</v>
      </c>
      <c r="C111" s="108"/>
      <c r="D111" s="108"/>
      <c r="E111" s="108"/>
      <c r="F111" s="108"/>
      <c r="G111" s="108"/>
      <c r="H111" s="109"/>
    </row>
    <row r="112" spans="1:8" ht="12" customHeight="1">
      <c r="A112" s="132" t="s">
        <v>304</v>
      </c>
      <c r="B112" s="108" t="s">
        <v>363</v>
      </c>
      <c r="C112" s="108"/>
      <c r="D112" s="108"/>
      <c r="E112" s="108"/>
      <c r="F112" s="108"/>
      <c r="G112" s="108"/>
      <c r="H112" s="109"/>
    </row>
    <row r="113" spans="1:8" ht="12">
      <c r="A113" s="132" t="s">
        <v>304</v>
      </c>
      <c r="B113" s="108" t="s">
        <v>364</v>
      </c>
      <c r="C113" s="108"/>
      <c r="D113" s="108"/>
      <c r="E113" s="108"/>
      <c r="F113" s="108"/>
      <c r="G113" s="108"/>
      <c r="H113" s="109"/>
    </row>
    <row r="114" spans="1:8" ht="12">
      <c r="A114" s="132" t="s">
        <v>304</v>
      </c>
      <c r="B114" s="108" t="s">
        <v>383</v>
      </c>
      <c r="C114" s="108"/>
      <c r="D114" s="108"/>
      <c r="E114" s="108"/>
      <c r="F114" s="108"/>
      <c r="G114" s="108"/>
      <c r="H114" s="109"/>
    </row>
    <row r="115" spans="1:8" ht="12">
      <c r="A115" s="132"/>
      <c r="B115" s="108" t="s">
        <v>384</v>
      </c>
      <c r="C115" s="108"/>
      <c r="D115" s="108"/>
      <c r="E115" s="108"/>
      <c r="F115" s="108"/>
      <c r="G115" s="108"/>
      <c r="H115" s="109"/>
    </row>
    <row r="116" spans="1:8" ht="6" customHeight="1">
      <c r="A116" s="132"/>
      <c r="B116" s="108"/>
      <c r="C116" s="108"/>
      <c r="D116" s="108"/>
      <c r="E116" s="108"/>
      <c r="F116" s="108"/>
      <c r="G116" s="108"/>
      <c r="H116" s="109"/>
    </row>
    <row r="117" spans="1:8" ht="12" customHeight="1">
      <c r="A117" s="131" t="s">
        <v>365</v>
      </c>
      <c r="B117" s="108"/>
      <c r="C117" s="108"/>
      <c r="D117" s="108"/>
      <c r="E117" s="108"/>
      <c r="F117" s="108"/>
      <c r="G117" s="108"/>
      <c r="H117" s="109"/>
    </row>
    <row r="118" spans="1:8" ht="12">
      <c r="A118" s="132" t="s">
        <v>304</v>
      </c>
      <c r="B118" s="108" t="s">
        <v>381</v>
      </c>
      <c r="C118" s="108"/>
      <c r="D118" s="108"/>
      <c r="E118" s="108"/>
      <c r="F118" s="108"/>
      <c r="G118" s="108"/>
      <c r="H118" s="109"/>
    </row>
    <row r="119" spans="1:8" ht="12">
      <c r="A119" s="132"/>
      <c r="B119" s="108" t="s">
        <v>382</v>
      </c>
      <c r="C119" s="108"/>
      <c r="D119" s="108"/>
      <c r="E119" s="108"/>
      <c r="F119" s="108"/>
      <c r="G119" s="108"/>
      <c r="H119" s="109"/>
    </row>
    <row r="120" spans="1:8" ht="12">
      <c r="A120" s="132" t="s">
        <v>304</v>
      </c>
      <c r="B120" s="108" t="s">
        <v>366</v>
      </c>
      <c r="C120" s="108"/>
      <c r="D120" s="108"/>
      <c r="E120" s="108"/>
      <c r="F120" s="108"/>
      <c r="G120" s="108"/>
      <c r="H120" s="109"/>
    </row>
    <row r="121" spans="1:8" ht="6" customHeight="1">
      <c r="A121" s="132"/>
      <c r="B121" s="108"/>
      <c r="C121" s="108"/>
      <c r="D121" s="108"/>
      <c r="E121" s="108"/>
      <c r="F121" s="108"/>
      <c r="G121" s="108"/>
      <c r="H121" s="109"/>
    </row>
    <row r="122" spans="1:8" ht="12" customHeight="1">
      <c r="A122" s="131" t="s">
        <v>369</v>
      </c>
      <c r="B122" s="108"/>
      <c r="C122" s="108"/>
      <c r="D122" s="108"/>
      <c r="E122" s="108"/>
      <c r="F122" s="108"/>
      <c r="G122" s="108"/>
      <c r="H122" s="109"/>
    </row>
    <row r="123" spans="1:8" ht="12">
      <c r="A123" s="132" t="s">
        <v>304</v>
      </c>
      <c r="B123" s="108" t="s">
        <v>386</v>
      </c>
      <c r="C123" s="108"/>
      <c r="D123" s="108"/>
      <c r="E123" s="108"/>
      <c r="F123" s="108"/>
      <c r="G123" s="108"/>
      <c r="H123" s="109"/>
    </row>
    <row r="124" spans="1:8" ht="12">
      <c r="A124" s="132"/>
      <c r="B124" s="108" t="s">
        <v>385</v>
      </c>
      <c r="C124" s="108"/>
      <c r="D124" s="108"/>
      <c r="E124" s="108"/>
      <c r="F124" s="108"/>
      <c r="G124" s="108"/>
      <c r="H124" s="109"/>
    </row>
    <row r="125" spans="1:8" ht="12" customHeight="1">
      <c r="A125" s="132" t="s">
        <v>304</v>
      </c>
      <c r="B125" s="108" t="s">
        <v>370</v>
      </c>
      <c r="C125" s="108"/>
      <c r="D125" s="108"/>
      <c r="E125" s="108"/>
      <c r="F125" s="108"/>
      <c r="G125" s="108"/>
      <c r="H125" s="109"/>
    </row>
    <row r="126" spans="1:8" ht="6" customHeight="1">
      <c r="A126" s="132"/>
      <c r="B126" s="108"/>
      <c r="C126" s="108"/>
      <c r="D126" s="108"/>
      <c r="E126" s="108"/>
      <c r="F126" s="108"/>
      <c r="G126" s="108"/>
      <c r="H126" s="109"/>
    </row>
    <row r="127" spans="1:8" ht="12" customHeight="1">
      <c r="A127" s="131" t="s">
        <v>371</v>
      </c>
      <c r="B127" s="108"/>
      <c r="C127" s="108"/>
      <c r="D127" s="108"/>
      <c r="E127" s="108"/>
      <c r="F127" s="108"/>
      <c r="G127" s="108"/>
      <c r="H127" s="109"/>
    </row>
    <row r="128" spans="1:8" ht="12">
      <c r="A128" s="133" t="s">
        <v>304</v>
      </c>
      <c r="B128" s="123" t="s">
        <v>348</v>
      </c>
      <c r="C128" s="123"/>
      <c r="D128" s="123"/>
      <c r="E128" s="123"/>
      <c r="F128" s="123"/>
      <c r="G128" s="123"/>
      <c r="H128" s="134"/>
    </row>
    <row r="129" spans="1:8" ht="12">
      <c r="A129" s="108"/>
      <c r="B129" s="108"/>
      <c r="C129" s="108"/>
      <c r="D129" s="108"/>
      <c r="E129" s="108"/>
      <c r="F129" s="108"/>
      <c r="G129" s="108"/>
      <c r="H129" s="108"/>
    </row>
    <row r="131" spans="1:8" ht="12">
      <c r="A131" s="290" t="s">
        <v>295</v>
      </c>
      <c r="B131" s="290"/>
      <c r="C131" s="290"/>
      <c r="D131" s="290"/>
      <c r="E131" s="290"/>
      <c r="F131" s="290"/>
      <c r="G131" s="290"/>
      <c r="H131" s="290"/>
    </row>
    <row r="132" ht="12">
      <c r="H132" s="137" t="s">
        <v>373</v>
      </c>
    </row>
    <row r="135" spans="1:2" ht="12">
      <c r="A135" s="238" t="s">
        <v>767</v>
      </c>
      <c r="B135" s="238"/>
    </row>
  </sheetData>
  <sheetProtection/>
  <mergeCells count="8">
    <mergeCell ref="A135:B135"/>
    <mergeCell ref="A131:H131"/>
    <mergeCell ref="A6:H6"/>
    <mergeCell ref="A7:H7"/>
    <mergeCell ref="B28:H28"/>
    <mergeCell ref="B33:H33"/>
    <mergeCell ref="B56:H56"/>
    <mergeCell ref="A64:H64"/>
  </mergeCells>
  <hyperlinks>
    <hyperlink ref="A135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4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5.8515625" style="1" customWidth="1"/>
    <col min="2" max="2" width="43.8515625" style="1" customWidth="1"/>
    <col min="3" max="16384" width="9.140625" style="1" customWidth="1"/>
  </cols>
  <sheetData>
    <row r="1" ht="16.5">
      <c r="A1" s="22"/>
    </row>
    <row r="2" ht="12.75"/>
    <row r="3" ht="12.75"/>
    <row r="4" ht="12.75"/>
    <row r="5" ht="12.75"/>
    <row r="6" spans="1:2" ht="14.25">
      <c r="A6" s="231" t="s">
        <v>74</v>
      </c>
      <c r="B6" s="231"/>
    </row>
    <row r="7" spans="1:2" s="24" customFormat="1" ht="25.5" customHeight="1">
      <c r="A7" s="23" t="s">
        <v>75</v>
      </c>
      <c r="B7" s="36"/>
    </row>
    <row r="8" spans="1:2" s="24" customFormat="1" ht="10.5">
      <c r="A8" s="296" t="s">
        <v>76</v>
      </c>
      <c r="B8" s="296"/>
    </row>
    <row r="9" spans="1:2" s="25" customFormat="1" ht="12.75">
      <c r="A9" s="31" t="s">
        <v>77</v>
      </c>
      <c r="B9" s="31" t="s">
        <v>77</v>
      </c>
    </row>
    <row r="10" spans="1:2" s="25" customFormat="1" ht="12.75">
      <c r="A10" s="31" t="s">
        <v>77</v>
      </c>
      <c r="B10" s="31" t="s">
        <v>77</v>
      </c>
    </row>
    <row r="11" spans="1:2" s="25" customFormat="1" ht="12.75">
      <c r="A11" s="31" t="s">
        <v>77</v>
      </c>
      <c r="B11" s="31" t="s">
        <v>77</v>
      </c>
    </row>
    <row r="12" spans="1:2" s="26" customFormat="1" ht="38.25" customHeight="1">
      <c r="A12" s="297" t="s">
        <v>78</v>
      </c>
      <c r="B12" s="297"/>
    </row>
    <row r="13" spans="1:2" ht="29.25" customHeight="1">
      <c r="A13" s="298" t="s">
        <v>87</v>
      </c>
      <c r="B13" s="298"/>
    </row>
    <row r="14" spans="1:2" ht="16.5" customHeight="1">
      <c r="A14" s="261" t="s">
        <v>79</v>
      </c>
      <c r="B14" s="261"/>
    </row>
    <row r="15" spans="1:2" ht="10.5" customHeight="1">
      <c r="A15" s="93" t="s">
        <v>80</v>
      </c>
      <c r="B15" s="3"/>
    </row>
    <row r="16" spans="1:2" ht="10.5" customHeight="1">
      <c r="A16" s="93" t="s">
        <v>81</v>
      </c>
      <c r="B16" s="30"/>
    </row>
    <row r="17" spans="1:2" ht="16.5" customHeight="1">
      <c r="A17" s="261" t="s">
        <v>82</v>
      </c>
      <c r="B17" s="261"/>
    </row>
    <row r="18" spans="1:2" ht="21" customHeight="1">
      <c r="A18" s="5" t="s">
        <v>80</v>
      </c>
      <c r="B18" s="3"/>
    </row>
    <row r="19" spans="1:2" ht="21" customHeight="1">
      <c r="A19" s="5" t="s">
        <v>81</v>
      </c>
      <c r="B19" s="30"/>
    </row>
    <row r="20" spans="1:2" ht="16.5" customHeight="1">
      <c r="A20" s="261" t="s">
        <v>83</v>
      </c>
      <c r="B20" s="261"/>
    </row>
    <row r="21" spans="1:2" ht="21" customHeight="1">
      <c r="A21" s="5" t="s">
        <v>80</v>
      </c>
      <c r="B21" s="3"/>
    </row>
    <row r="22" spans="1:2" ht="21" customHeight="1">
      <c r="A22" s="5" t="s">
        <v>81</v>
      </c>
      <c r="B22" s="30"/>
    </row>
    <row r="23" spans="1:2" ht="16.5" customHeight="1">
      <c r="A23" s="261" t="s">
        <v>84</v>
      </c>
      <c r="B23" s="261"/>
    </row>
    <row r="24" spans="1:2" ht="12">
      <c r="A24" s="294" t="s">
        <v>85</v>
      </c>
      <c r="B24" s="295"/>
    </row>
    <row r="25" spans="1:2" ht="21" customHeight="1">
      <c r="A25" s="5" t="s">
        <v>80</v>
      </c>
      <c r="B25" s="3"/>
    </row>
    <row r="26" spans="1:2" ht="21" customHeight="1">
      <c r="A26" s="5" t="s">
        <v>81</v>
      </c>
      <c r="B26" s="30"/>
    </row>
    <row r="27" spans="1:2" ht="12">
      <c r="A27" s="294" t="s">
        <v>86</v>
      </c>
      <c r="B27" s="295"/>
    </row>
    <row r="28" spans="1:2" ht="21" customHeight="1">
      <c r="A28" s="5" t="s">
        <v>80</v>
      </c>
      <c r="B28" s="3"/>
    </row>
    <row r="29" spans="1:2" ht="21" customHeight="1">
      <c r="A29" s="5" t="s">
        <v>81</v>
      </c>
      <c r="B29" s="30"/>
    </row>
    <row r="31" spans="1:2" ht="16.5" customHeight="1">
      <c r="A31" s="293" t="s">
        <v>90</v>
      </c>
      <c r="B31" s="293"/>
    </row>
    <row r="32" spans="1:2" ht="24.75">
      <c r="A32" s="27" t="s">
        <v>245</v>
      </c>
      <c r="B32" s="28" t="s">
        <v>246</v>
      </c>
    </row>
    <row r="33" spans="1:2" ht="24.75">
      <c r="A33" s="27" t="s">
        <v>244</v>
      </c>
      <c r="B33" s="28" t="s">
        <v>243</v>
      </c>
    </row>
    <row r="35" spans="1:2" ht="17.25" customHeight="1">
      <c r="A35" s="293" t="s">
        <v>88</v>
      </c>
      <c r="B35" s="293"/>
    </row>
    <row r="36" spans="1:2" ht="12">
      <c r="A36" s="3" t="s">
        <v>91</v>
      </c>
      <c r="B36" s="97" t="s">
        <v>238</v>
      </c>
    </row>
    <row r="37" spans="1:2" ht="12">
      <c r="A37" s="3" t="s">
        <v>92</v>
      </c>
      <c r="B37" s="97" t="s">
        <v>237</v>
      </c>
    </row>
    <row r="38" spans="1:2" ht="12.75" customHeight="1">
      <c r="A38" s="27" t="s">
        <v>240</v>
      </c>
      <c r="B38" s="97" t="s">
        <v>239</v>
      </c>
    </row>
    <row r="39" spans="1:2" ht="12">
      <c r="A39" s="3" t="s">
        <v>89</v>
      </c>
      <c r="B39" s="97" t="s">
        <v>241</v>
      </c>
    </row>
    <row r="40" spans="1:2" ht="12">
      <c r="A40" s="3" t="s">
        <v>278</v>
      </c>
      <c r="B40" s="97" t="s">
        <v>242</v>
      </c>
    </row>
    <row r="41" spans="1:2" ht="27.75" customHeight="1">
      <c r="A41" s="27" t="s">
        <v>279</v>
      </c>
      <c r="B41" s="98" t="s">
        <v>280</v>
      </c>
    </row>
    <row r="42" ht="12">
      <c r="B42" s="29"/>
    </row>
    <row r="45" ht="12">
      <c r="A45" s="221" t="s">
        <v>767</v>
      </c>
    </row>
  </sheetData>
  <sheetProtection/>
  <mergeCells count="12">
    <mergeCell ref="A6:B6"/>
    <mergeCell ref="A8:B8"/>
    <mergeCell ref="A12:B12"/>
    <mergeCell ref="A13:B13"/>
    <mergeCell ref="A14:B14"/>
    <mergeCell ref="A17:B17"/>
    <mergeCell ref="A31:B31"/>
    <mergeCell ref="A35:B35"/>
    <mergeCell ref="A20:B20"/>
    <mergeCell ref="A23:B23"/>
    <mergeCell ref="A24:B24"/>
    <mergeCell ref="A27:B27"/>
  </mergeCells>
  <hyperlinks>
    <hyperlink ref="A45" location="Navigation!A1" display="Retour à la page Navigation"/>
  </hyperlinks>
  <printOptions/>
  <pageMargins left="0.52" right="0.51" top="0.984251969" bottom="0.984251969" header="0.25" footer="0.2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65"/>
  <sheetViews>
    <sheetView zoomScalePageLayoutView="0" workbookViewId="0" topLeftCell="A1">
      <selection activeCell="A64" sqref="A64"/>
    </sheetView>
  </sheetViews>
  <sheetFormatPr defaultColWidth="11.421875" defaultRowHeight="12.75"/>
  <sheetData>
    <row r="6" spans="1:8" ht="14.25">
      <c r="A6" s="231" t="s">
        <v>395</v>
      </c>
      <c r="B6" s="231"/>
      <c r="C6" s="231"/>
      <c r="D6" s="231"/>
      <c r="E6" s="231"/>
      <c r="F6" s="231"/>
      <c r="G6" s="231"/>
      <c r="H6" s="231"/>
    </row>
    <row r="7" spans="1:8" ht="13.5">
      <c r="A7" s="291" t="s">
        <v>446</v>
      </c>
      <c r="B7" s="291"/>
      <c r="C7" s="291"/>
      <c r="D7" s="291"/>
      <c r="E7" s="291"/>
      <c r="F7" s="291"/>
      <c r="G7" s="291"/>
      <c r="H7" s="291"/>
    </row>
    <row r="9" spans="1:8" ht="12">
      <c r="A9" s="149" t="s">
        <v>396</v>
      </c>
      <c r="B9" s="150"/>
      <c r="C9" s="150"/>
      <c r="D9" s="150"/>
      <c r="E9" s="150"/>
      <c r="F9" s="150"/>
      <c r="G9" s="150"/>
      <c r="H9" s="151"/>
    </row>
    <row r="10" spans="1:8" ht="6" customHeight="1">
      <c r="A10" s="107"/>
      <c r="B10" s="108"/>
      <c r="C10" s="108"/>
      <c r="D10" s="108"/>
      <c r="E10" s="108"/>
      <c r="F10" s="108"/>
      <c r="G10" s="108"/>
      <c r="H10" s="109"/>
    </row>
    <row r="11" spans="1:8" ht="12">
      <c r="A11" s="132" t="s">
        <v>304</v>
      </c>
      <c r="B11" s="108" t="s">
        <v>487</v>
      </c>
      <c r="C11" s="108"/>
      <c r="D11" s="157" t="s">
        <v>488</v>
      </c>
      <c r="E11" s="108"/>
      <c r="F11" s="108"/>
      <c r="G11" s="108"/>
      <c r="H11" s="109"/>
    </row>
    <row r="12" spans="1:8" ht="12">
      <c r="A12" s="132" t="s">
        <v>304</v>
      </c>
      <c r="B12" s="108" t="s">
        <v>489</v>
      </c>
      <c r="C12" s="108"/>
      <c r="D12" s="108"/>
      <c r="E12" s="108"/>
      <c r="F12" s="157" t="s">
        <v>685</v>
      </c>
      <c r="G12" s="108"/>
      <c r="H12" s="109"/>
    </row>
    <row r="13" spans="1:8" ht="12">
      <c r="A13" s="132" t="s">
        <v>304</v>
      </c>
      <c r="B13" s="108" t="s">
        <v>492</v>
      </c>
      <c r="C13" s="108"/>
      <c r="D13" s="108"/>
      <c r="E13" s="108"/>
      <c r="F13" s="108"/>
      <c r="G13" s="157" t="s">
        <v>493</v>
      </c>
      <c r="H13" s="109"/>
    </row>
    <row r="14" spans="1:8" ht="12">
      <c r="A14" s="132" t="s">
        <v>304</v>
      </c>
      <c r="B14" s="108" t="s">
        <v>397</v>
      </c>
      <c r="C14" s="108"/>
      <c r="D14" s="108"/>
      <c r="E14" s="108"/>
      <c r="F14" s="108"/>
      <c r="G14" s="108"/>
      <c r="H14" s="109"/>
    </row>
    <row r="15" spans="1:8" ht="12">
      <c r="A15" s="133" t="s">
        <v>304</v>
      </c>
      <c r="B15" s="123" t="s">
        <v>490</v>
      </c>
      <c r="C15" s="123"/>
      <c r="D15" s="123"/>
      <c r="E15" s="167" t="s">
        <v>491</v>
      </c>
      <c r="F15" s="123"/>
      <c r="G15" s="123"/>
      <c r="H15" s="134"/>
    </row>
    <row r="16" ht="6" customHeight="1"/>
    <row r="17" spans="1:8" ht="12">
      <c r="A17" s="149" t="s">
        <v>398</v>
      </c>
      <c r="B17" s="150"/>
      <c r="C17" s="150"/>
      <c r="D17" s="150"/>
      <c r="E17" s="150"/>
      <c r="F17" s="150"/>
      <c r="G17" s="150"/>
      <c r="H17" s="151"/>
    </row>
    <row r="18" spans="1:8" ht="6" customHeight="1">
      <c r="A18" s="107"/>
      <c r="B18" s="108"/>
      <c r="C18" s="108"/>
      <c r="D18" s="108"/>
      <c r="E18" s="108"/>
      <c r="F18" s="108"/>
      <c r="G18" s="108"/>
      <c r="H18" s="109"/>
    </row>
    <row r="19" spans="1:8" ht="12">
      <c r="A19" s="132" t="s">
        <v>304</v>
      </c>
      <c r="B19" s="108" t="s">
        <v>399</v>
      </c>
      <c r="C19" s="108"/>
      <c r="D19" s="108"/>
      <c r="E19" s="108"/>
      <c r="F19" s="108"/>
      <c r="G19" s="108"/>
      <c r="H19" s="109"/>
    </row>
    <row r="20" spans="1:8" ht="12">
      <c r="A20" s="132" t="s">
        <v>304</v>
      </c>
      <c r="B20" s="108" t="s">
        <v>401</v>
      </c>
      <c r="C20" s="108"/>
      <c r="D20" s="108"/>
      <c r="E20" s="108"/>
      <c r="F20" s="108"/>
      <c r="G20" s="108"/>
      <c r="H20" s="109"/>
    </row>
    <row r="21" spans="1:8" ht="12">
      <c r="A21" s="107"/>
      <c r="B21" s="108" t="s">
        <v>409</v>
      </c>
      <c r="C21" s="108"/>
      <c r="D21" s="108"/>
      <c r="E21" s="108"/>
      <c r="F21" s="108"/>
      <c r="G21" s="108"/>
      <c r="H21" s="109"/>
    </row>
    <row r="22" spans="1:8" ht="12">
      <c r="A22" s="132" t="s">
        <v>304</v>
      </c>
      <c r="B22" s="108" t="s">
        <v>400</v>
      </c>
      <c r="C22" s="108"/>
      <c r="D22" s="108"/>
      <c r="E22" s="108"/>
      <c r="F22" s="108"/>
      <c r="G22" s="108"/>
      <c r="H22" s="109"/>
    </row>
    <row r="23" spans="1:8" ht="12">
      <c r="A23" s="132" t="s">
        <v>304</v>
      </c>
      <c r="B23" s="108" t="s">
        <v>402</v>
      </c>
      <c r="C23" s="108"/>
      <c r="D23" s="108"/>
      <c r="E23" s="108"/>
      <c r="F23" s="108"/>
      <c r="G23" s="108"/>
      <c r="H23" s="109"/>
    </row>
    <row r="24" spans="1:8" ht="12">
      <c r="A24" s="132" t="s">
        <v>304</v>
      </c>
      <c r="B24" s="108" t="s">
        <v>403</v>
      </c>
      <c r="C24" s="108"/>
      <c r="D24" s="108"/>
      <c r="E24" s="108"/>
      <c r="F24" s="108"/>
      <c r="G24" s="108"/>
      <c r="H24" s="109"/>
    </row>
    <row r="25" spans="1:8" ht="12">
      <c r="A25" s="132" t="s">
        <v>304</v>
      </c>
      <c r="B25" s="108" t="s">
        <v>404</v>
      </c>
      <c r="C25" s="108"/>
      <c r="D25" s="108"/>
      <c r="E25" s="108"/>
      <c r="F25" s="108"/>
      <c r="G25" s="108"/>
      <c r="H25" s="109"/>
    </row>
    <row r="26" spans="1:8" ht="12">
      <c r="A26" s="132" t="s">
        <v>304</v>
      </c>
      <c r="B26" s="108" t="s">
        <v>405</v>
      </c>
      <c r="C26" s="108"/>
      <c r="D26" s="108"/>
      <c r="E26" s="108"/>
      <c r="F26" s="108"/>
      <c r="G26" s="108"/>
      <c r="H26" s="109"/>
    </row>
    <row r="27" spans="1:8" ht="12">
      <c r="A27" s="132" t="s">
        <v>304</v>
      </c>
      <c r="B27" s="108" t="s">
        <v>406</v>
      </c>
      <c r="C27" s="108"/>
      <c r="D27" s="108"/>
      <c r="E27" s="108"/>
      <c r="F27" s="108"/>
      <c r="G27" s="108"/>
      <c r="H27" s="109"/>
    </row>
    <row r="28" spans="1:8" ht="12">
      <c r="A28" s="132" t="s">
        <v>304</v>
      </c>
      <c r="B28" s="108" t="s">
        <v>407</v>
      </c>
      <c r="C28" s="108"/>
      <c r="D28" s="108"/>
      <c r="E28" s="108"/>
      <c r="F28" s="108"/>
      <c r="G28" s="108"/>
      <c r="H28" s="109"/>
    </row>
    <row r="29" spans="1:8" ht="12">
      <c r="A29" s="133" t="s">
        <v>304</v>
      </c>
      <c r="B29" s="123" t="s">
        <v>408</v>
      </c>
      <c r="C29" s="123"/>
      <c r="D29" s="123"/>
      <c r="E29" s="123"/>
      <c r="F29" s="123"/>
      <c r="G29" s="123"/>
      <c r="H29" s="134"/>
    </row>
    <row r="30" ht="6" customHeight="1"/>
    <row r="31" spans="1:8" ht="12">
      <c r="A31" s="149" t="s">
        <v>410</v>
      </c>
      <c r="B31" s="150"/>
      <c r="C31" s="150"/>
      <c r="D31" s="150"/>
      <c r="E31" s="150"/>
      <c r="F31" s="150"/>
      <c r="G31" s="150"/>
      <c r="H31" s="151"/>
    </row>
    <row r="32" spans="1:8" ht="6" customHeight="1">
      <c r="A32" s="107"/>
      <c r="B32" s="108"/>
      <c r="C32" s="108"/>
      <c r="D32" s="108"/>
      <c r="E32" s="108"/>
      <c r="F32" s="108"/>
      <c r="G32" s="108"/>
      <c r="H32" s="109"/>
    </row>
    <row r="33" spans="1:8" ht="12">
      <c r="A33" s="107" t="s">
        <v>411</v>
      </c>
      <c r="B33" s="108"/>
      <c r="C33" s="108"/>
      <c r="D33" s="108"/>
      <c r="E33" s="108"/>
      <c r="F33" s="108"/>
      <c r="G33" s="108"/>
      <c r="H33" s="109"/>
    </row>
    <row r="34" spans="1:8" ht="12">
      <c r="A34" s="107" t="s">
        <v>412</v>
      </c>
      <c r="B34" s="108"/>
      <c r="C34" s="108"/>
      <c r="D34" s="108"/>
      <c r="E34" s="108"/>
      <c r="F34" s="108"/>
      <c r="G34" s="108"/>
      <c r="H34" s="109"/>
    </row>
    <row r="35" spans="1:8" ht="12">
      <c r="A35" s="132" t="s">
        <v>304</v>
      </c>
      <c r="B35" s="108" t="s">
        <v>413</v>
      </c>
      <c r="C35" s="108"/>
      <c r="D35" s="108"/>
      <c r="E35" s="108"/>
      <c r="F35" s="108"/>
      <c r="G35" s="108"/>
      <c r="H35" s="109"/>
    </row>
    <row r="36" spans="1:8" ht="12">
      <c r="A36" s="132" t="s">
        <v>304</v>
      </c>
      <c r="B36" s="108" t="s">
        <v>414</v>
      </c>
      <c r="C36" s="108"/>
      <c r="D36" s="108"/>
      <c r="E36" s="108"/>
      <c r="F36" s="108"/>
      <c r="G36" s="108"/>
      <c r="H36" s="109"/>
    </row>
    <row r="37" spans="1:8" ht="12">
      <c r="A37" s="132" t="s">
        <v>304</v>
      </c>
      <c r="B37" s="108" t="s">
        <v>415</v>
      </c>
      <c r="C37" s="108"/>
      <c r="D37" s="108"/>
      <c r="E37" s="108"/>
      <c r="F37" s="108"/>
      <c r="G37" s="108"/>
      <c r="H37" s="109"/>
    </row>
    <row r="38" spans="1:8" ht="12">
      <c r="A38" s="132" t="s">
        <v>304</v>
      </c>
      <c r="B38" s="108" t="s">
        <v>416</v>
      </c>
      <c r="C38" s="108"/>
      <c r="D38" s="108"/>
      <c r="E38" s="108"/>
      <c r="F38" s="108"/>
      <c r="G38" s="108"/>
      <c r="H38" s="109"/>
    </row>
    <row r="39" spans="1:8" ht="12">
      <c r="A39" s="132" t="s">
        <v>304</v>
      </c>
      <c r="B39" s="108" t="s">
        <v>417</v>
      </c>
      <c r="C39" s="108"/>
      <c r="D39" s="108"/>
      <c r="E39" s="108"/>
      <c r="F39" s="108"/>
      <c r="G39" s="108"/>
      <c r="H39" s="109"/>
    </row>
    <row r="40" spans="1:8" ht="12">
      <c r="A40" s="132" t="s">
        <v>304</v>
      </c>
      <c r="B40" s="108" t="s">
        <v>418</v>
      </c>
      <c r="C40" s="108"/>
      <c r="D40" s="108"/>
      <c r="E40" s="108"/>
      <c r="F40" s="108"/>
      <c r="G40" s="108"/>
      <c r="H40" s="109"/>
    </row>
    <row r="41" spans="1:8" ht="12">
      <c r="A41" s="132" t="s">
        <v>304</v>
      </c>
      <c r="B41" s="108" t="s">
        <v>419</v>
      </c>
      <c r="C41" s="108"/>
      <c r="D41" s="108"/>
      <c r="E41" s="108"/>
      <c r="F41" s="108"/>
      <c r="G41" s="108"/>
      <c r="H41" s="109"/>
    </row>
    <row r="42" spans="1:8" ht="12">
      <c r="A42" s="132" t="s">
        <v>304</v>
      </c>
      <c r="B42" s="108" t="s">
        <v>420</v>
      </c>
      <c r="C42" s="108"/>
      <c r="D42" s="108"/>
      <c r="E42" s="108"/>
      <c r="F42" s="108"/>
      <c r="G42" s="108"/>
      <c r="H42" s="109"/>
    </row>
    <row r="43" spans="1:8" ht="12">
      <c r="A43" s="132" t="s">
        <v>304</v>
      </c>
      <c r="B43" s="108" t="s">
        <v>421</v>
      </c>
      <c r="C43" s="108"/>
      <c r="D43" s="108"/>
      <c r="E43" s="108"/>
      <c r="F43" s="108"/>
      <c r="G43" s="108"/>
      <c r="H43" s="109"/>
    </row>
    <row r="44" spans="1:8" ht="12">
      <c r="A44" s="132" t="s">
        <v>304</v>
      </c>
      <c r="B44" s="108" t="s">
        <v>422</v>
      </c>
      <c r="C44" s="108"/>
      <c r="D44" s="108"/>
      <c r="E44" s="108"/>
      <c r="F44" s="108"/>
      <c r="G44" s="108"/>
      <c r="H44" s="109"/>
    </row>
    <row r="45" spans="1:8" ht="12">
      <c r="A45" s="132" t="s">
        <v>304</v>
      </c>
      <c r="B45" s="108" t="s">
        <v>423</v>
      </c>
      <c r="C45" s="108"/>
      <c r="D45" s="108"/>
      <c r="E45" s="108"/>
      <c r="F45" s="108"/>
      <c r="G45" s="108"/>
      <c r="H45" s="109"/>
    </row>
    <row r="46" spans="1:8" ht="12">
      <c r="A46" s="132" t="s">
        <v>304</v>
      </c>
      <c r="B46" s="108" t="s">
        <v>424</v>
      </c>
      <c r="C46" s="108"/>
      <c r="D46" s="108"/>
      <c r="E46" s="108"/>
      <c r="F46" s="108"/>
      <c r="G46" s="108"/>
      <c r="H46" s="109"/>
    </row>
    <row r="47" spans="1:8" ht="12">
      <c r="A47" s="132" t="s">
        <v>304</v>
      </c>
      <c r="B47" s="108" t="s">
        <v>425</v>
      </c>
      <c r="C47" s="108"/>
      <c r="D47" s="108"/>
      <c r="E47" s="108"/>
      <c r="F47" s="108"/>
      <c r="G47" s="108"/>
      <c r="H47" s="109"/>
    </row>
    <row r="48" spans="1:8" ht="12">
      <c r="A48" s="132" t="s">
        <v>304</v>
      </c>
      <c r="B48" s="108" t="s">
        <v>426</v>
      </c>
      <c r="C48" s="108"/>
      <c r="D48" s="108"/>
      <c r="E48" s="108"/>
      <c r="F48" s="108"/>
      <c r="G48" s="108"/>
      <c r="H48" s="109"/>
    </row>
    <row r="49" spans="1:8" ht="12">
      <c r="A49" s="132" t="s">
        <v>304</v>
      </c>
      <c r="B49" s="108" t="s">
        <v>427</v>
      </c>
      <c r="C49" s="108"/>
      <c r="D49" s="108"/>
      <c r="E49" s="108"/>
      <c r="F49" s="108"/>
      <c r="G49" s="108"/>
      <c r="H49" s="109"/>
    </row>
    <row r="50" spans="1:8" ht="12">
      <c r="A50" s="132" t="s">
        <v>304</v>
      </c>
      <c r="B50" s="108" t="s">
        <v>428</v>
      </c>
      <c r="C50" s="108"/>
      <c r="D50" s="108"/>
      <c r="E50" s="108"/>
      <c r="F50" s="108"/>
      <c r="G50" s="108"/>
      <c r="H50" s="109"/>
    </row>
    <row r="51" spans="1:8" ht="12">
      <c r="A51" s="132" t="s">
        <v>304</v>
      </c>
      <c r="B51" s="108" t="s">
        <v>429</v>
      </c>
      <c r="C51" s="108"/>
      <c r="D51" s="108"/>
      <c r="E51" s="108"/>
      <c r="F51" s="108"/>
      <c r="G51" s="108"/>
      <c r="H51" s="109"/>
    </row>
    <row r="52" spans="1:8" ht="12">
      <c r="A52" s="132" t="s">
        <v>304</v>
      </c>
      <c r="B52" s="108" t="s">
        <v>430</v>
      </c>
      <c r="C52" s="108"/>
      <c r="D52" s="108"/>
      <c r="E52" s="108"/>
      <c r="F52" s="108"/>
      <c r="G52" s="108"/>
      <c r="H52" s="109"/>
    </row>
    <row r="53" spans="1:8" ht="12">
      <c r="A53" s="132" t="s">
        <v>304</v>
      </c>
      <c r="B53" s="108" t="s">
        <v>431</v>
      </c>
      <c r="C53" s="108"/>
      <c r="D53" s="108"/>
      <c r="E53" s="108"/>
      <c r="F53" s="108"/>
      <c r="G53" s="108"/>
      <c r="H53" s="109"/>
    </row>
    <row r="54" spans="1:8" ht="6" customHeight="1">
      <c r="A54" s="132"/>
      <c r="B54" s="108"/>
      <c r="C54" s="108"/>
      <c r="D54" s="108"/>
      <c r="E54" s="108"/>
      <c r="F54" s="108"/>
      <c r="G54" s="108"/>
      <c r="H54" s="109"/>
    </row>
    <row r="55" spans="1:8" ht="12">
      <c r="A55" s="107" t="s">
        <v>437</v>
      </c>
      <c r="B55" s="108"/>
      <c r="C55" s="108"/>
      <c r="D55" s="108"/>
      <c r="E55" s="108"/>
      <c r="F55" s="108"/>
      <c r="G55" s="108"/>
      <c r="H55" s="109"/>
    </row>
    <row r="56" spans="1:8" ht="12">
      <c r="A56" s="107" t="s">
        <v>436</v>
      </c>
      <c r="B56" s="108"/>
      <c r="C56" s="108"/>
      <c r="D56" s="108"/>
      <c r="E56" s="108"/>
      <c r="F56" s="108"/>
      <c r="G56" s="108"/>
      <c r="H56" s="109"/>
    </row>
    <row r="57" spans="1:8" ht="12">
      <c r="A57" s="132" t="s">
        <v>304</v>
      </c>
      <c r="B57" s="108" t="s">
        <v>432</v>
      </c>
      <c r="C57" s="108"/>
      <c r="D57" s="108"/>
      <c r="E57" s="108"/>
      <c r="F57" s="108"/>
      <c r="G57" s="108"/>
      <c r="H57" s="109"/>
    </row>
    <row r="58" spans="1:8" ht="12">
      <c r="A58" s="132" t="s">
        <v>304</v>
      </c>
      <c r="B58" s="108" t="s">
        <v>435</v>
      </c>
      <c r="C58" s="108"/>
      <c r="D58" s="108"/>
      <c r="E58" s="108"/>
      <c r="F58" s="108"/>
      <c r="G58" s="108"/>
      <c r="H58" s="109"/>
    </row>
    <row r="59" spans="1:8" ht="12">
      <c r="A59" s="132" t="s">
        <v>304</v>
      </c>
      <c r="B59" s="108" t="s">
        <v>433</v>
      </c>
      <c r="C59" s="108"/>
      <c r="D59" s="108"/>
      <c r="E59" s="108"/>
      <c r="F59" s="108"/>
      <c r="G59" s="108"/>
      <c r="H59" s="109"/>
    </row>
    <row r="60" spans="1:8" ht="12">
      <c r="A60" s="122"/>
      <c r="B60" s="123" t="s">
        <v>434</v>
      </c>
      <c r="C60" s="123"/>
      <c r="D60" s="123"/>
      <c r="E60" s="123"/>
      <c r="F60" s="123"/>
      <c r="G60" s="123"/>
      <c r="H60" s="134"/>
    </row>
    <row r="62" spans="1:8" ht="12">
      <c r="A62" s="290" t="s">
        <v>295</v>
      </c>
      <c r="B62" s="290"/>
      <c r="C62" s="290"/>
      <c r="D62" s="290"/>
      <c r="E62" s="290"/>
      <c r="F62" s="290"/>
      <c r="G62" s="290"/>
      <c r="H62" s="290"/>
    </row>
    <row r="65" spans="1:2" ht="12">
      <c r="A65" s="238" t="s">
        <v>767</v>
      </c>
      <c r="B65" s="238"/>
    </row>
  </sheetData>
  <sheetProtection/>
  <mergeCells count="4">
    <mergeCell ref="A6:H6"/>
    <mergeCell ref="A7:H7"/>
    <mergeCell ref="A62:H62"/>
    <mergeCell ref="A65:B65"/>
  </mergeCells>
  <hyperlinks>
    <hyperlink ref="D11" location="'Annexe 6 - effectifs élèves'!A1" display="(Annexe 6)"/>
    <hyperlink ref="E15" location="'Annexe 7 - fiche indiv. d''obs.'!A1" display="(Annexe 7)"/>
    <hyperlink ref="G13" location="'Répartition des missions'!A1" display="(Répartition des missions)"/>
    <hyperlink ref="F12" location="'Annexe 8 - conduites à tenir'!A1" display="(Annexe 8)"/>
    <hyperlink ref="A65" location="Navigation!A1" display="Retour à la page Navigatio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TERRAC</dc:creator>
  <cp:keywords/>
  <dc:description/>
  <cp:lastModifiedBy>Henry Gatibelza</cp:lastModifiedBy>
  <cp:lastPrinted>2021-04-29T16:51:51Z</cp:lastPrinted>
  <dcterms:created xsi:type="dcterms:W3CDTF">2009-10-12T02:02:30Z</dcterms:created>
  <dcterms:modified xsi:type="dcterms:W3CDTF">2022-08-25T15:56:40Z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